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perezc\Downloads\"/>
    </mc:Choice>
  </mc:AlternateContent>
  <xr:revisionPtr revIDLastSave="0" documentId="13_ncr:1_{EE8F7794-8E00-4CA7-8181-6039B69DE3B4}" xr6:coauthVersionLast="47" xr6:coauthVersionMax="47" xr10:uidLastSave="{00000000-0000-0000-0000-000000000000}"/>
  <workbookProtection workbookAlgorithmName="SHA-512" workbookHashValue="PcUvEovPM1L1Rv8FcO7jj6Q0zxgW/S+t0rED7OjNzOslUeMRvcCdxqBFELApEWjNjLvsFPum4onadpGba2i8aw==" workbookSaltValue="fZJHdaffhRzjoVKQ1Lc7eQ==" workbookSpinCount="100000" lockStructure="1"/>
  <bookViews>
    <workbookView xWindow="-110" yWindow="-110" windowWidth="19420" windowHeight="10300" tabRatio="920" activeTab="1" xr2:uid="{00000000-000D-0000-FFFF-FFFF00000000}"/>
  </bookViews>
  <sheets>
    <sheet name="Instrucciones" sheetId="1" r:id="rId1"/>
    <sheet name="1_General_Swap" sheetId="2" r:id="rId2"/>
    <sheet name="2_Suministro" sheetId="3" r:id="rId3"/>
    <sheet name="3_Transporte" sheetId="4" r:id="rId4"/>
    <sheet name="4_Condiciones_Economicas" sheetId="5" r:id="rId5"/>
    <sheet name="5_Documentos_Observaciones" sheetId="6" r:id="rId6"/>
    <sheet name="Diccionario_Campos" sheetId="7" state="hidden" r:id="rId7"/>
    <sheet name="Listas_Validacion" sheetId="8" state="hidden" r:id="rId8"/>
  </sheets>
  <definedNames>
    <definedName name="ListaAgentes" comment="Listado de agent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5" i="2" l="1" a="1"/>
  <c r="D495" i="2" s="1"/>
  <c r="D2" i="2" a="1"/>
  <c r="D2" i="2" s="1"/>
  <c r="D3" i="2" a="1"/>
  <c r="D3" i="2" s="1"/>
  <c r="D4" i="2" a="1"/>
  <c r="D4" i="2" s="1"/>
  <c r="D5" i="2" a="1"/>
  <c r="D5" i="2"/>
  <c r="D6" i="2" a="1"/>
  <c r="D6" i="2" s="1"/>
  <c r="D7" i="2" a="1"/>
  <c r="D7" i="2" s="1"/>
  <c r="D8" i="2" a="1"/>
  <c r="D8" i="2" s="1"/>
  <c r="D9" i="2" a="1"/>
  <c r="D9" i="2" s="1"/>
  <c r="D10" i="2" a="1"/>
  <c r="D10" i="2" s="1"/>
  <c r="D11" i="2" a="1"/>
  <c r="D11" i="2"/>
  <c r="D12" i="2" a="1"/>
  <c r="D12" i="2" s="1"/>
  <c r="D13" i="2" a="1"/>
  <c r="D13" i="2" s="1"/>
  <c r="D14" i="2" a="1"/>
  <c r="D14" i="2" s="1"/>
  <c r="D15" i="2" a="1"/>
  <c r="D15" i="2" s="1"/>
  <c r="D16" i="2" a="1"/>
  <c r="D16" i="2" s="1"/>
  <c r="D17" i="2" a="1"/>
  <c r="D17" i="2" s="1"/>
  <c r="D18" i="2" a="1"/>
  <c r="D18" i="2" s="1"/>
  <c r="D19" i="2" a="1"/>
  <c r="D19" i="2" s="1"/>
  <c r="D20" i="2" a="1"/>
  <c r="D20" i="2" s="1"/>
  <c r="D21" i="2" a="1"/>
  <c r="D21" i="2" s="1"/>
  <c r="D22" i="2" a="1"/>
  <c r="D22" i="2" s="1"/>
  <c r="D23" i="2" a="1"/>
  <c r="D23" i="2" s="1"/>
  <c r="D24" i="2" a="1"/>
  <c r="D24" i="2" s="1"/>
  <c r="D25" i="2" a="1"/>
  <c r="D25" i="2" s="1"/>
  <c r="D26" i="2" a="1"/>
  <c r="D26" i="2" s="1"/>
  <c r="D27" i="2" a="1"/>
  <c r="D27" i="2" s="1"/>
  <c r="D28" i="2" a="1"/>
  <c r="D28" i="2" s="1"/>
  <c r="D29" i="2" a="1"/>
  <c r="D29" i="2" s="1"/>
  <c r="D30" i="2" a="1"/>
  <c r="D30" i="2" s="1"/>
  <c r="D31" i="2" a="1"/>
  <c r="D31" i="2" s="1"/>
  <c r="D32" i="2" a="1"/>
  <c r="D32" i="2" s="1"/>
  <c r="D33" i="2" a="1"/>
  <c r="D33" i="2" s="1"/>
  <c r="D34" i="2" a="1"/>
  <c r="D34" i="2" s="1"/>
  <c r="D35" i="2" a="1"/>
  <c r="D35" i="2" s="1"/>
  <c r="D36" i="2" a="1"/>
  <c r="D36" i="2" s="1"/>
  <c r="D37" i="2" a="1"/>
  <c r="D37" i="2" s="1"/>
  <c r="D38" i="2" a="1"/>
  <c r="D38" i="2" s="1"/>
  <c r="D39" i="2" a="1"/>
  <c r="D39" i="2" s="1"/>
  <c r="D40" i="2" a="1"/>
  <c r="D40" i="2" s="1"/>
  <c r="D41" i="2" a="1"/>
  <c r="D41" i="2" s="1"/>
  <c r="D42" i="2" a="1"/>
  <c r="D42" i="2" s="1"/>
  <c r="D43" i="2" a="1"/>
  <c r="D43" i="2" s="1"/>
  <c r="D44" i="2" a="1"/>
  <c r="D44" i="2" s="1"/>
  <c r="D45" i="2" a="1"/>
  <c r="D45" i="2" s="1"/>
  <c r="D46" i="2" a="1"/>
  <c r="D46" i="2" s="1"/>
  <c r="D47" i="2" a="1"/>
  <c r="D47" i="2" s="1"/>
  <c r="D48" i="2" a="1"/>
  <c r="D48" i="2" s="1"/>
  <c r="D49" i="2" a="1"/>
  <c r="D49" i="2" s="1"/>
  <c r="D50" i="2" a="1"/>
  <c r="D50" i="2" s="1"/>
  <c r="D51" i="2" a="1"/>
  <c r="D51" i="2" s="1"/>
  <c r="D52" i="2" a="1"/>
  <c r="D52" i="2" s="1"/>
  <c r="D53" i="2" a="1"/>
  <c r="D53" i="2" s="1"/>
  <c r="D54" i="2" a="1"/>
  <c r="D54" i="2" s="1"/>
  <c r="D55" i="2" a="1"/>
  <c r="D55" i="2" s="1"/>
  <c r="D56" i="2" a="1"/>
  <c r="D56" i="2" s="1"/>
  <c r="D57" i="2" a="1"/>
  <c r="D57" i="2" s="1"/>
  <c r="D58" i="2" a="1"/>
  <c r="D58" i="2" s="1"/>
  <c r="D59" i="2" a="1"/>
  <c r="D59" i="2" s="1"/>
  <c r="D60" i="2" a="1"/>
  <c r="D60" i="2" s="1"/>
  <c r="D61" i="2" a="1"/>
  <c r="D61" i="2" s="1"/>
  <c r="D62" i="2" a="1"/>
  <c r="D62" i="2" s="1"/>
  <c r="D63" i="2" a="1"/>
  <c r="D63" i="2" s="1"/>
  <c r="D64" i="2" a="1"/>
  <c r="D64" i="2" s="1"/>
  <c r="D65" i="2" a="1"/>
  <c r="D65" i="2" s="1"/>
  <c r="D66" i="2" a="1"/>
  <c r="D66" i="2" s="1"/>
  <c r="D67" i="2" a="1"/>
  <c r="D67" i="2" s="1"/>
  <c r="D68" i="2" a="1"/>
  <c r="D68" i="2" s="1"/>
  <c r="D69" i="2" a="1"/>
  <c r="D69" i="2" s="1"/>
  <c r="D70" i="2" a="1"/>
  <c r="D70" i="2" s="1"/>
  <c r="D71" i="2" a="1"/>
  <c r="D71" i="2" s="1"/>
  <c r="D72" i="2" a="1"/>
  <c r="D72" i="2" s="1"/>
  <c r="D73" i="2" a="1"/>
  <c r="D73" i="2" s="1"/>
  <c r="D74" i="2" a="1"/>
  <c r="D74" i="2" s="1"/>
  <c r="D75" i="2" a="1"/>
  <c r="D75" i="2" s="1"/>
  <c r="D76" i="2" a="1"/>
  <c r="D76" i="2" s="1"/>
  <c r="D77" i="2" a="1"/>
  <c r="D77" i="2" s="1"/>
  <c r="D78" i="2" a="1"/>
  <c r="D78" i="2" s="1"/>
  <c r="D79" i="2" a="1"/>
  <c r="D79" i="2" s="1"/>
  <c r="D80" i="2" a="1"/>
  <c r="D80" i="2" s="1"/>
  <c r="D81" i="2" a="1"/>
  <c r="D81" i="2" s="1"/>
  <c r="D82" i="2" a="1"/>
  <c r="D82" i="2" s="1"/>
  <c r="D83" i="2" a="1"/>
  <c r="D83" i="2" s="1"/>
  <c r="D84" i="2" a="1"/>
  <c r="D84" i="2" s="1"/>
  <c r="D85" i="2" a="1"/>
  <c r="D85" i="2" s="1"/>
  <c r="D86" i="2" a="1"/>
  <c r="D86" i="2" s="1"/>
  <c r="D87" i="2" a="1"/>
  <c r="D87" i="2" s="1"/>
  <c r="D88" i="2" a="1"/>
  <c r="D88" i="2" s="1"/>
  <c r="D89" i="2" a="1"/>
  <c r="D89" i="2" s="1"/>
  <c r="D90" i="2" a="1"/>
  <c r="D90" i="2" s="1"/>
  <c r="D91" i="2" a="1"/>
  <c r="D91" i="2" s="1"/>
  <c r="D92" i="2" a="1"/>
  <c r="D92" i="2" s="1"/>
  <c r="D93" i="2" a="1"/>
  <c r="D93" i="2" s="1"/>
  <c r="D94" i="2" a="1"/>
  <c r="D94" i="2" s="1"/>
  <c r="D95" i="2" a="1"/>
  <c r="D95" i="2" s="1"/>
  <c r="D96" i="2" a="1"/>
  <c r="D96" i="2" s="1"/>
  <c r="D97" i="2" a="1"/>
  <c r="D97" i="2" s="1"/>
  <c r="D98" i="2" a="1"/>
  <c r="D98" i="2" s="1"/>
  <c r="D99" i="2" a="1"/>
  <c r="D99" i="2" s="1"/>
  <c r="D100" i="2" a="1"/>
  <c r="D100" i="2" s="1"/>
  <c r="D101" i="2" a="1"/>
  <c r="D101" i="2" s="1"/>
  <c r="D102" i="2" a="1"/>
  <c r="D102" i="2" s="1"/>
  <c r="D103" i="2" a="1"/>
  <c r="D103" i="2" s="1"/>
  <c r="D104" i="2" a="1"/>
  <c r="D104" i="2" s="1"/>
  <c r="D105" i="2" a="1"/>
  <c r="D105" i="2" s="1"/>
  <c r="D106" i="2" a="1"/>
  <c r="D106" i="2" s="1"/>
  <c r="D107" i="2" a="1"/>
  <c r="D107" i="2" s="1"/>
  <c r="D108" i="2" a="1"/>
  <c r="D108" i="2" s="1"/>
  <c r="D109" i="2" a="1"/>
  <c r="D109" i="2" s="1"/>
  <c r="D110" i="2" a="1"/>
  <c r="D110" i="2" s="1"/>
  <c r="D111" i="2" a="1"/>
  <c r="D111" i="2" s="1"/>
  <c r="D112" i="2" a="1"/>
  <c r="D112" i="2" s="1"/>
  <c r="D113" i="2" a="1"/>
  <c r="D113" i="2" s="1"/>
  <c r="D114" i="2" a="1"/>
  <c r="D114" i="2" s="1"/>
  <c r="D115" i="2" a="1"/>
  <c r="D115" i="2" s="1"/>
  <c r="D116" i="2" a="1"/>
  <c r="D116" i="2" s="1"/>
  <c r="D117" i="2" a="1"/>
  <c r="D117" i="2" s="1"/>
  <c r="D118" i="2" a="1"/>
  <c r="D118" i="2" s="1"/>
  <c r="D119" i="2" a="1"/>
  <c r="D119" i="2" s="1"/>
  <c r="D120" i="2" a="1"/>
  <c r="D120" i="2" s="1"/>
  <c r="D121" i="2" a="1"/>
  <c r="D121" i="2" s="1"/>
  <c r="D122" i="2" a="1"/>
  <c r="D122" i="2" s="1"/>
  <c r="D123" i="2" a="1"/>
  <c r="D123" i="2" s="1"/>
  <c r="D124" i="2" a="1"/>
  <c r="D124" i="2" s="1"/>
  <c r="D125" i="2" a="1"/>
  <c r="D125" i="2" s="1"/>
  <c r="D126" i="2" a="1"/>
  <c r="D126" i="2" s="1"/>
  <c r="D127" i="2" a="1"/>
  <c r="D127" i="2" s="1"/>
  <c r="D128" i="2" a="1"/>
  <c r="D128" i="2" s="1"/>
  <c r="D129" i="2" a="1"/>
  <c r="D129" i="2" s="1"/>
  <c r="D130" i="2" a="1"/>
  <c r="D130" i="2" s="1"/>
  <c r="D131" i="2" a="1"/>
  <c r="D131" i="2" s="1"/>
  <c r="D132" i="2" a="1"/>
  <c r="D132" i="2" s="1"/>
  <c r="D133" i="2" a="1"/>
  <c r="D133" i="2" s="1"/>
  <c r="D134" i="2" a="1"/>
  <c r="D134" i="2" s="1"/>
  <c r="D135" i="2" a="1"/>
  <c r="D135" i="2" s="1"/>
  <c r="D136" i="2" a="1"/>
  <c r="D136" i="2" s="1"/>
  <c r="D137" i="2" a="1"/>
  <c r="D137" i="2" s="1"/>
  <c r="D138" i="2" a="1"/>
  <c r="D138" i="2" s="1"/>
  <c r="D139" i="2" a="1"/>
  <c r="D139" i="2" s="1"/>
  <c r="D140" i="2" a="1"/>
  <c r="D140" i="2" s="1"/>
  <c r="D141" i="2" a="1"/>
  <c r="D141" i="2" s="1"/>
  <c r="D142" i="2" a="1"/>
  <c r="D142" i="2" s="1"/>
  <c r="D143" i="2" a="1"/>
  <c r="D143" i="2" s="1"/>
  <c r="D144" i="2" a="1"/>
  <c r="D144" i="2" s="1"/>
  <c r="D145" i="2" a="1"/>
  <c r="D145" i="2" s="1"/>
  <c r="D146" i="2" a="1"/>
  <c r="D146" i="2" s="1"/>
  <c r="D147" i="2" a="1"/>
  <c r="D147" i="2" s="1"/>
  <c r="D148" i="2" a="1"/>
  <c r="D148" i="2" s="1"/>
  <c r="D149" i="2" a="1"/>
  <c r="D149" i="2" s="1"/>
  <c r="D150" i="2" a="1"/>
  <c r="D150" i="2" s="1"/>
  <c r="D151" i="2" a="1"/>
  <c r="D151" i="2" s="1"/>
  <c r="D152" i="2" a="1"/>
  <c r="D152" i="2" s="1"/>
  <c r="D153" i="2" a="1"/>
  <c r="D153" i="2" s="1"/>
  <c r="D154" i="2" a="1"/>
  <c r="D154" i="2" s="1"/>
  <c r="D155" i="2" a="1"/>
  <c r="D155" i="2" s="1"/>
  <c r="D156" i="2" a="1"/>
  <c r="D156" i="2" s="1"/>
  <c r="D157" i="2" a="1"/>
  <c r="D157" i="2" s="1"/>
  <c r="D158" i="2" a="1"/>
  <c r="D158" i="2" s="1"/>
  <c r="D159" i="2" a="1"/>
  <c r="D159" i="2" s="1"/>
  <c r="D160" i="2" a="1"/>
  <c r="D160" i="2" s="1"/>
  <c r="D161" i="2" a="1"/>
  <c r="D161" i="2" s="1"/>
  <c r="D162" i="2" a="1"/>
  <c r="D162" i="2" s="1"/>
  <c r="D163" i="2" a="1"/>
  <c r="D163" i="2" s="1"/>
  <c r="D164" i="2" a="1"/>
  <c r="D164" i="2" s="1"/>
  <c r="D165" i="2" a="1"/>
  <c r="D165" i="2" s="1"/>
  <c r="D166" i="2" a="1"/>
  <c r="D166" i="2" s="1"/>
  <c r="D167" i="2" a="1"/>
  <c r="D167" i="2" s="1"/>
  <c r="D168" i="2" a="1"/>
  <c r="D168" i="2" s="1"/>
  <c r="D169" i="2" a="1"/>
  <c r="D169" i="2" s="1"/>
  <c r="D170" i="2" a="1"/>
  <c r="D170" i="2" s="1"/>
  <c r="D171" i="2" a="1"/>
  <c r="D171" i="2" s="1"/>
  <c r="D172" i="2" a="1"/>
  <c r="D172" i="2" s="1"/>
  <c r="D173" i="2" a="1"/>
  <c r="D173" i="2" s="1"/>
  <c r="D174" i="2" a="1"/>
  <c r="D174" i="2" s="1"/>
  <c r="D175" i="2" a="1"/>
  <c r="D175" i="2" s="1"/>
  <c r="D176" i="2" a="1"/>
  <c r="D176" i="2" s="1"/>
  <c r="D177" i="2" a="1"/>
  <c r="D177" i="2" s="1"/>
  <c r="D178" i="2" a="1"/>
  <c r="D178" i="2" s="1"/>
  <c r="D179" i="2" a="1"/>
  <c r="D179" i="2" s="1"/>
  <c r="D180" i="2" a="1"/>
  <c r="D180" i="2" s="1"/>
  <c r="D181" i="2" a="1"/>
  <c r="D181" i="2" s="1"/>
  <c r="D182" i="2" a="1"/>
  <c r="D182" i="2" s="1"/>
  <c r="D183" i="2" a="1"/>
  <c r="D183" i="2" s="1"/>
  <c r="D184" i="2" a="1"/>
  <c r="D184" i="2" s="1"/>
  <c r="D185" i="2" a="1"/>
  <c r="D185" i="2" s="1"/>
  <c r="D186" i="2" a="1"/>
  <c r="D186" i="2" s="1"/>
  <c r="D187" i="2" a="1"/>
  <c r="D187" i="2" s="1"/>
  <c r="D188" i="2" a="1"/>
  <c r="D188" i="2" s="1"/>
  <c r="D189" i="2" a="1"/>
  <c r="D189" i="2" s="1"/>
  <c r="D190" i="2" a="1"/>
  <c r="D190" i="2" s="1"/>
  <c r="D191" i="2" a="1"/>
  <c r="D191" i="2" s="1"/>
  <c r="D192" i="2" a="1"/>
  <c r="D192" i="2" s="1"/>
  <c r="D193" i="2" a="1"/>
  <c r="D193" i="2" s="1"/>
  <c r="D194" i="2" a="1"/>
  <c r="D194" i="2" s="1"/>
  <c r="D195" i="2" a="1"/>
  <c r="D195" i="2" s="1"/>
  <c r="D196" i="2" a="1"/>
  <c r="D196" i="2" s="1"/>
  <c r="D197" i="2" a="1"/>
  <c r="D197" i="2" s="1"/>
  <c r="D198" i="2" a="1"/>
  <c r="D198" i="2" s="1"/>
  <c r="D199" i="2" a="1"/>
  <c r="D199" i="2" s="1"/>
  <c r="D200" i="2" a="1"/>
  <c r="D200" i="2" s="1"/>
  <c r="D201" i="2" a="1"/>
  <c r="D201" i="2" s="1"/>
  <c r="D202" i="2" a="1"/>
  <c r="D202" i="2" s="1"/>
  <c r="D203" i="2" a="1"/>
  <c r="D203" i="2" s="1"/>
  <c r="D204" i="2" a="1"/>
  <c r="D204" i="2" s="1"/>
  <c r="D205" i="2" a="1"/>
  <c r="D205" i="2" s="1"/>
  <c r="D206" i="2" a="1"/>
  <c r="D206" i="2" s="1"/>
  <c r="D207" i="2" a="1"/>
  <c r="D207" i="2" s="1"/>
  <c r="D208" i="2" a="1"/>
  <c r="D208" i="2" s="1"/>
  <c r="D209" i="2" a="1"/>
  <c r="D209" i="2" s="1"/>
  <c r="D210" i="2" a="1"/>
  <c r="D210" i="2" s="1"/>
  <c r="D211" i="2" a="1"/>
  <c r="D211" i="2" s="1"/>
  <c r="D212" i="2" a="1"/>
  <c r="D212" i="2" s="1"/>
  <c r="D213" i="2" a="1"/>
  <c r="D213" i="2" s="1"/>
  <c r="D214" i="2" a="1"/>
  <c r="D214" i="2" s="1"/>
  <c r="D215" i="2" a="1"/>
  <c r="D215" i="2" s="1"/>
  <c r="D216" i="2" a="1"/>
  <c r="D216" i="2" s="1"/>
  <c r="D217" i="2" a="1"/>
  <c r="D217" i="2" s="1"/>
  <c r="D218" i="2" a="1"/>
  <c r="D218" i="2" s="1"/>
  <c r="D219" i="2" a="1"/>
  <c r="D219" i="2" s="1"/>
  <c r="D220" i="2" a="1"/>
  <c r="D220" i="2" s="1"/>
  <c r="D221" i="2" a="1"/>
  <c r="D221" i="2" s="1"/>
  <c r="D222" i="2" a="1"/>
  <c r="D222" i="2" s="1"/>
  <c r="D223" i="2" a="1"/>
  <c r="D223" i="2" s="1"/>
  <c r="D224" i="2" a="1"/>
  <c r="D224" i="2" s="1"/>
  <c r="D225" i="2" a="1"/>
  <c r="D225" i="2" s="1"/>
  <c r="D226" i="2" a="1"/>
  <c r="D226" i="2" s="1"/>
  <c r="D227" i="2" a="1"/>
  <c r="D227" i="2" s="1"/>
  <c r="D228" i="2" a="1"/>
  <c r="D228" i="2" s="1"/>
  <c r="D229" i="2" a="1"/>
  <c r="D229" i="2" s="1"/>
  <c r="D230" i="2" a="1"/>
  <c r="D230" i="2" s="1"/>
  <c r="D231" i="2" a="1"/>
  <c r="D231" i="2" s="1"/>
  <c r="D232" i="2" a="1"/>
  <c r="D232" i="2" s="1"/>
  <c r="D233" i="2" a="1"/>
  <c r="D233" i="2" s="1"/>
  <c r="D234" i="2" a="1"/>
  <c r="D234" i="2" s="1"/>
  <c r="D235" i="2" a="1"/>
  <c r="D235" i="2" s="1"/>
  <c r="D236" i="2" a="1"/>
  <c r="D236" i="2" s="1"/>
  <c r="D237" i="2" a="1"/>
  <c r="D237" i="2" s="1"/>
  <c r="D238" i="2" a="1"/>
  <c r="D238" i="2" s="1"/>
  <c r="D239" i="2" a="1"/>
  <c r="D239" i="2" s="1"/>
  <c r="D240" i="2" a="1"/>
  <c r="D240" i="2" s="1"/>
  <c r="D241" i="2" a="1"/>
  <c r="D241" i="2" s="1"/>
  <c r="D242" i="2" a="1"/>
  <c r="D242" i="2" s="1"/>
  <c r="D243" i="2" a="1"/>
  <c r="D243" i="2" s="1"/>
  <c r="D244" i="2" a="1"/>
  <c r="D244" i="2" s="1"/>
  <c r="D245" i="2" a="1"/>
  <c r="D245" i="2" s="1"/>
  <c r="D246" i="2" a="1"/>
  <c r="D246" i="2" s="1"/>
  <c r="D247" i="2" a="1"/>
  <c r="D247" i="2" s="1"/>
  <c r="D248" i="2" a="1"/>
  <c r="D248" i="2" s="1"/>
  <c r="D249" i="2" a="1"/>
  <c r="D249" i="2" s="1"/>
  <c r="D250" i="2" a="1"/>
  <c r="D250" i="2" s="1"/>
  <c r="D251" i="2" a="1"/>
  <c r="D251" i="2" s="1"/>
  <c r="D252" i="2" a="1"/>
  <c r="D252" i="2" s="1"/>
  <c r="D253" i="2" a="1"/>
  <c r="D253" i="2" s="1"/>
  <c r="D254" i="2" a="1"/>
  <c r="D254" i="2" s="1"/>
  <c r="D255" i="2" a="1"/>
  <c r="D255" i="2" s="1"/>
  <c r="D256" i="2" a="1"/>
  <c r="D256" i="2" s="1"/>
  <c r="D257" i="2" a="1"/>
  <c r="D257" i="2" s="1"/>
  <c r="D258" i="2" a="1"/>
  <c r="D258" i="2" s="1"/>
  <c r="D259" i="2" a="1"/>
  <c r="D259" i="2" s="1"/>
  <c r="D260" i="2" a="1"/>
  <c r="D260" i="2" s="1"/>
  <c r="D261" i="2" a="1"/>
  <c r="D261" i="2" s="1"/>
  <c r="D262" i="2" a="1"/>
  <c r="D262" i="2" s="1"/>
  <c r="D263" i="2" a="1"/>
  <c r="D263" i="2" s="1"/>
  <c r="D264" i="2" a="1"/>
  <c r="D264" i="2" s="1"/>
  <c r="D265" i="2" a="1"/>
  <c r="D265" i="2" s="1"/>
  <c r="D266" i="2" a="1"/>
  <c r="D266" i="2" s="1"/>
  <c r="D267" i="2" a="1"/>
  <c r="D267" i="2" s="1"/>
  <c r="D268" i="2" a="1"/>
  <c r="D268" i="2" s="1"/>
  <c r="D269" i="2" a="1"/>
  <c r="D269" i="2" s="1"/>
  <c r="D270" i="2" a="1"/>
  <c r="D270" i="2" s="1"/>
  <c r="D271" i="2" a="1"/>
  <c r="D271" i="2" s="1"/>
  <c r="D272" i="2" a="1"/>
  <c r="D272" i="2" s="1"/>
  <c r="D273" i="2" a="1"/>
  <c r="D273" i="2" s="1"/>
  <c r="D274" i="2" a="1"/>
  <c r="D274" i="2" s="1"/>
  <c r="D275" i="2" a="1"/>
  <c r="D275" i="2" s="1"/>
  <c r="D276" i="2" a="1"/>
  <c r="D276" i="2" s="1"/>
  <c r="D277" i="2" a="1"/>
  <c r="D277" i="2" s="1"/>
  <c r="D278" i="2" a="1"/>
  <c r="D278" i="2" s="1"/>
  <c r="D279" i="2" a="1"/>
  <c r="D279" i="2" s="1"/>
  <c r="D280" i="2" a="1"/>
  <c r="D280" i="2" s="1"/>
  <c r="D281" i="2" a="1"/>
  <c r="D281" i="2" s="1"/>
  <c r="D282" i="2" a="1"/>
  <c r="D282" i="2" s="1"/>
  <c r="D283" i="2" a="1"/>
  <c r="D283" i="2" s="1"/>
  <c r="D284" i="2" a="1"/>
  <c r="D284" i="2" s="1"/>
  <c r="D285" i="2" a="1"/>
  <c r="D285" i="2" s="1"/>
  <c r="D286" i="2" a="1"/>
  <c r="D286" i="2" s="1"/>
  <c r="D287" i="2" a="1"/>
  <c r="D287" i="2" s="1"/>
  <c r="D288" i="2" a="1"/>
  <c r="D288" i="2" s="1"/>
  <c r="D289" i="2" a="1"/>
  <c r="D289" i="2" s="1"/>
  <c r="D290" i="2" a="1"/>
  <c r="D290" i="2" s="1"/>
  <c r="D291" i="2" a="1"/>
  <c r="D291" i="2" s="1"/>
  <c r="D292" i="2" a="1"/>
  <c r="D292" i="2" s="1"/>
  <c r="D293" i="2" a="1"/>
  <c r="D293" i="2" s="1"/>
  <c r="D294" i="2" a="1"/>
  <c r="D294" i="2" s="1"/>
  <c r="D295" i="2" a="1"/>
  <c r="D295" i="2" s="1"/>
  <c r="D296" i="2" a="1"/>
  <c r="D296" i="2" s="1"/>
  <c r="D297" i="2" a="1"/>
  <c r="D297" i="2" s="1"/>
  <c r="D298" i="2" a="1"/>
  <c r="D298" i="2" s="1"/>
  <c r="D299" i="2" a="1"/>
  <c r="D299" i="2" s="1"/>
  <c r="D300" i="2" a="1"/>
  <c r="D300" i="2" s="1"/>
  <c r="D301" i="2" a="1"/>
  <c r="D301" i="2" s="1"/>
  <c r="D302" i="2" a="1"/>
  <c r="D302" i="2" s="1"/>
  <c r="D303" i="2" a="1"/>
  <c r="D303" i="2" s="1"/>
  <c r="D304" i="2" a="1"/>
  <c r="D304" i="2" s="1"/>
  <c r="D305" i="2" a="1"/>
  <c r="D305" i="2" s="1"/>
  <c r="D306" i="2" a="1"/>
  <c r="D306" i="2" s="1"/>
  <c r="D307" i="2" a="1"/>
  <c r="D307" i="2" s="1"/>
  <c r="D308" i="2" a="1"/>
  <c r="D308" i="2" s="1"/>
  <c r="D309" i="2" a="1"/>
  <c r="D309" i="2" s="1"/>
  <c r="D310" i="2" a="1"/>
  <c r="D310" i="2" s="1"/>
  <c r="D311" i="2" a="1"/>
  <c r="D311" i="2" s="1"/>
  <c r="D312" i="2" a="1"/>
  <c r="D312" i="2" s="1"/>
  <c r="D313" i="2" a="1"/>
  <c r="D313" i="2" s="1"/>
  <c r="D314" i="2" a="1"/>
  <c r="D314" i="2" s="1"/>
  <c r="D315" i="2" a="1"/>
  <c r="D315" i="2" s="1"/>
  <c r="D316" i="2" a="1"/>
  <c r="D316" i="2" s="1"/>
  <c r="D317" i="2" a="1"/>
  <c r="D317" i="2" s="1"/>
  <c r="D318" i="2" a="1"/>
  <c r="D318" i="2" s="1"/>
  <c r="D319" i="2" a="1"/>
  <c r="D319" i="2" s="1"/>
  <c r="D320" i="2" a="1"/>
  <c r="D320" i="2" s="1"/>
  <c r="D321" i="2" a="1"/>
  <c r="D321" i="2" s="1"/>
  <c r="D322" i="2" a="1"/>
  <c r="D322" i="2" s="1"/>
  <c r="D323" i="2" a="1"/>
  <c r="D323" i="2" s="1"/>
  <c r="D324" i="2" a="1"/>
  <c r="D324" i="2" s="1"/>
  <c r="D325" i="2" a="1"/>
  <c r="D325" i="2" s="1"/>
  <c r="D326" i="2" a="1"/>
  <c r="D326" i="2" s="1"/>
  <c r="D327" i="2" a="1"/>
  <c r="D327" i="2" s="1"/>
  <c r="D328" i="2" a="1"/>
  <c r="D328" i="2" s="1"/>
  <c r="D329" i="2" a="1"/>
  <c r="D329" i="2" s="1"/>
  <c r="D330" i="2" a="1"/>
  <c r="D330" i="2" s="1"/>
  <c r="D331" i="2" a="1"/>
  <c r="D331" i="2" s="1"/>
  <c r="D332" i="2" a="1"/>
  <c r="D332" i="2" s="1"/>
  <c r="D333" i="2" a="1"/>
  <c r="D333" i="2" s="1"/>
  <c r="D334" i="2" a="1"/>
  <c r="D334" i="2" s="1"/>
  <c r="D335" i="2" a="1"/>
  <c r="D335" i="2" s="1"/>
  <c r="D336" i="2" a="1"/>
  <c r="D336" i="2" s="1"/>
  <c r="D337" i="2" a="1"/>
  <c r="D337" i="2" s="1"/>
  <c r="D338" i="2" a="1"/>
  <c r="D338" i="2" s="1"/>
  <c r="D339" i="2" a="1"/>
  <c r="D339" i="2" s="1"/>
  <c r="D340" i="2" a="1"/>
  <c r="D340" i="2" s="1"/>
  <c r="D341" i="2" a="1"/>
  <c r="D341" i="2" s="1"/>
  <c r="D342" i="2" a="1"/>
  <c r="D342" i="2" s="1"/>
  <c r="D343" i="2" a="1"/>
  <c r="D343" i="2" s="1"/>
  <c r="D344" i="2" a="1"/>
  <c r="D344" i="2" s="1"/>
  <c r="D345" i="2" a="1"/>
  <c r="D345" i="2" s="1"/>
  <c r="D346" i="2" a="1"/>
  <c r="D346" i="2" s="1"/>
  <c r="D347" i="2" a="1"/>
  <c r="D347" i="2" s="1"/>
  <c r="D348" i="2" a="1"/>
  <c r="D348" i="2" s="1"/>
  <c r="D349" i="2" a="1"/>
  <c r="D349" i="2" s="1"/>
  <c r="D350" i="2" a="1"/>
  <c r="D350" i="2" s="1"/>
  <c r="D351" i="2" a="1"/>
  <c r="D351" i="2" s="1"/>
  <c r="D352" i="2" a="1"/>
  <c r="D352" i="2" s="1"/>
  <c r="D353" i="2" a="1"/>
  <c r="D353" i="2" s="1"/>
  <c r="D354" i="2" a="1"/>
  <c r="D354" i="2" s="1"/>
  <c r="D355" i="2" a="1"/>
  <c r="D355" i="2" s="1"/>
  <c r="D356" i="2" a="1"/>
  <c r="D356" i="2" s="1"/>
  <c r="D357" i="2" a="1"/>
  <c r="D357" i="2" s="1"/>
  <c r="D358" i="2" a="1"/>
  <c r="D358" i="2" s="1"/>
  <c r="D359" i="2" a="1"/>
  <c r="D359" i="2" s="1"/>
  <c r="D360" i="2" a="1"/>
  <c r="D360" i="2" s="1"/>
  <c r="D361" i="2" a="1"/>
  <c r="D361" i="2" s="1"/>
  <c r="D362" i="2" a="1"/>
  <c r="D362" i="2" s="1"/>
  <c r="D363" i="2" a="1"/>
  <c r="D363" i="2" s="1"/>
  <c r="D364" i="2" a="1"/>
  <c r="D364" i="2" s="1"/>
  <c r="D365" i="2" a="1"/>
  <c r="D365" i="2" s="1"/>
  <c r="D366" i="2" a="1"/>
  <c r="D366" i="2" s="1"/>
  <c r="D367" i="2" a="1"/>
  <c r="D367" i="2" s="1"/>
  <c r="D368" i="2" a="1"/>
  <c r="D368" i="2" s="1"/>
  <c r="D369" i="2" a="1"/>
  <c r="D369" i="2" s="1"/>
  <c r="D370" i="2" a="1"/>
  <c r="D370" i="2" s="1"/>
  <c r="D371" i="2" a="1"/>
  <c r="D371" i="2" s="1"/>
  <c r="D372" i="2" a="1"/>
  <c r="D372" i="2" s="1"/>
  <c r="D373" i="2" a="1"/>
  <c r="D373" i="2" s="1"/>
  <c r="D374" i="2" a="1"/>
  <c r="D374" i="2" s="1"/>
  <c r="D375" i="2" a="1"/>
  <c r="D375" i="2" s="1"/>
  <c r="D376" i="2" a="1"/>
  <c r="D376" i="2" s="1"/>
  <c r="D377" i="2" a="1"/>
  <c r="D377" i="2" s="1"/>
  <c r="D378" i="2" a="1"/>
  <c r="D378" i="2" s="1"/>
  <c r="D379" i="2" a="1"/>
  <c r="D379" i="2" s="1"/>
  <c r="D380" i="2" a="1"/>
  <c r="D380" i="2" s="1"/>
  <c r="D381" i="2" a="1"/>
  <c r="D381" i="2" s="1"/>
  <c r="D382" i="2" a="1"/>
  <c r="D382" i="2" s="1"/>
  <c r="D383" i="2" a="1"/>
  <c r="D383" i="2" s="1"/>
  <c r="D384" i="2" a="1"/>
  <c r="D384" i="2" s="1"/>
  <c r="D385" i="2" a="1"/>
  <c r="D385" i="2" s="1"/>
  <c r="D386" i="2" a="1"/>
  <c r="D386" i="2" s="1"/>
  <c r="D387" i="2" a="1"/>
  <c r="D387" i="2" s="1"/>
  <c r="D388" i="2" a="1"/>
  <c r="D388" i="2" s="1"/>
  <c r="D389" i="2" a="1"/>
  <c r="D389" i="2" s="1"/>
  <c r="D390" i="2" a="1"/>
  <c r="D390" i="2" s="1"/>
  <c r="D391" i="2" a="1"/>
  <c r="D391" i="2" s="1"/>
  <c r="D392" i="2" a="1"/>
  <c r="D392" i="2" s="1"/>
  <c r="D393" i="2" a="1"/>
  <c r="D393" i="2" s="1"/>
  <c r="D394" i="2" a="1"/>
  <c r="D394" i="2" s="1"/>
  <c r="D395" i="2" a="1"/>
  <c r="D395" i="2" s="1"/>
  <c r="D396" i="2" a="1"/>
  <c r="D396" i="2" s="1"/>
  <c r="D397" i="2" a="1"/>
  <c r="D397" i="2" s="1"/>
  <c r="D398" i="2" a="1"/>
  <c r="D398" i="2" s="1"/>
  <c r="D399" i="2" a="1"/>
  <c r="D399" i="2" s="1"/>
  <c r="D400" i="2" a="1"/>
  <c r="D400" i="2" s="1"/>
  <c r="D401" i="2" a="1"/>
  <c r="D401" i="2" s="1"/>
  <c r="D402" i="2" a="1"/>
  <c r="D402" i="2" s="1"/>
  <c r="D403" i="2" a="1"/>
  <c r="D403" i="2" s="1"/>
  <c r="D404" i="2" a="1"/>
  <c r="D404" i="2" s="1"/>
  <c r="D405" i="2" a="1"/>
  <c r="D405" i="2" s="1"/>
  <c r="D406" i="2" a="1"/>
  <c r="D406" i="2" s="1"/>
  <c r="D407" i="2" a="1"/>
  <c r="D407" i="2" s="1"/>
  <c r="D408" i="2" a="1"/>
  <c r="D408" i="2" s="1"/>
  <c r="D409" i="2" a="1"/>
  <c r="D409" i="2" s="1"/>
  <c r="D410" i="2" a="1"/>
  <c r="D410" i="2" s="1"/>
  <c r="D411" i="2" a="1"/>
  <c r="D411" i="2" s="1"/>
  <c r="D412" i="2" a="1"/>
  <c r="D412" i="2" s="1"/>
  <c r="D413" i="2" a="1"/>
  <c r="D413" i="2" s="1"/>
  <c r="D414" i="2" a="1"/>
  <c r="D414" i="2" s="1"/>
  <c r="D415" i="2" a="1"/>
  <c r="D415" i="2" s="1"/>
  <c r="D416" i="2" a="1"/>
  <c r="D416" i="2" s="1"/>
  <c r="D417" i="2" a="1"/>
  <c r="D417" i="2" s="1"/>
  <c r="D418" i="2" a="1"/>
  <c r="D418" i="2" s="1"/>
  <c r="D419" i="2" a="1"/>
  <c r="D419" i="2" s="1"/>
  <c r="D420" i="2" a="1"/>
  <c r="D420" i="2" s="1"/>
  <c r="D421" i="2" a="1"/>
  <c r="D421" i="2" s="1"/>
  <c r="D422" i="2" a="1"/>
  <c r="D422" i="2" s="1"/>
  <c r="D423" i="2" a="1"/>
  <c r="D423" i="2" s="1"/>
  <c r="D424" i="2" a="1"/>
  <c r="D424" i="2" s="1"/>
  <c r="D425" i="2" a="1"/>
  <c r="D425" i="2" s="1"/>
  <c r="D426" i="2" a="1"/>
  <c r="D426" i="2" s="1"/>
  <c r="D427" i="2" a="1"/>
  <c r="D427" i="2" s="1"/>
  <c r="D428" i="2" a="1"/>
  <c r="D428" i="2" s="1"/>
  <c r="D429" i="2" a="1"/>
  <c r="D429" i="2" s="1"/>
  <c r="D430" i="2" a="1"/>
  <c r="D430" i="2" s="1"/>
  <c r="D431" i="2" a="1"/>
  <c r="D431" i="2" s="1"/>
  <c r="D432" i="2" a="1"/>
  <c r="D432" i="2" s="1"/>
  <c r="D433" i="2" a="1"/>
  <c r="D433" i="2" s="1"/>
  <c r="D434" i="2" a="1"/>
  <c r="D434" i="2" s="1"/>
  <c r="D435" i="2" a="1"/>
  <c r="D435" i="2" s="1"/>
  <c r="D436" i="2" a="1"/>
  <c r="D436" i="2" s="1"/>
  <c r="D437" i="2" a="1"/>
  <c r="D437" i="2" s="1"/>
  <c r="D438" i="2" a="1"/>
  <c r="D438" i="2" s="1"/>
  <c r="D439" i="2" a="1"/>
  <c r="D439" i="2" s="1"/>
  <c r="D440" i="2" a="1"/>
  <c r="D440" i="2" s="1"/>
  <c r="D441" i="2" a="1"/>
  <c r="D441" i="2" s="1"/>
  <c r="D442" i="2" a="1"/>
  <c r="D442" i="2" s="1"/>
  <c r="D443" i="2" a="1"/>
  <c r="D443" i="2" s="1"/>
  <c r="D444" i="2" a="1"/>
  <c r="D444" i="2" s="1"/>
  <c r="D445" i="2" a="1"/>
  <c r="D445" i="2" s="1"/>
  <c r="D446" i="2" a="1"/>
  <c r="D446" i="2" s="1"/>
  <c r="D447" i="2" a="1"/>
  <c r="D447" i="2" s="1"/>
  <c r="D448" i="2" a="1"/>
  <c r="D448" i="2" s="1"/>
  <c r="D449" i="2" a="1"/>
  <c r="D449" i="2" s="1"/>
  <c r="D450" i="2" a="1"/>
  <c r="D450" i="2" s="1"/>
  <c r="D451" i="2" a="1"/>
  <c r="D451" i="2" s="1"/>
  <c r="D452" i="2" a="1"/>
  <c r="D452" i="2" s="1"/>
  <c r="D453" i="2" a="1"/>
  <c r="D453" i="2" s="1"/>
  <c r="D454" i="2" a="1"/>
  <c r="D454" i="2" s="1"/>
  <c r="D455" i="2" a="1"/>
  <c r="D455" i="2" s="1"/>
  <c r="D456" i="2" a="1"/>
  <c r="D456" i="2" s="1"/>
  <c r="D457" i="2" a="1"/>
  <c r="D457" i="2" s="1"/>
  <c r="D458" i="2" a="1"/>
  <c r="D458" i="2" s="1"/>
  <c r="D459" i="2" a="1"/>
  <c r="D459" i="2" s="1"/>
  <c r="D460" i="2" a="1"/>
  <c r="D460" i="2" s="1"/>
  <c r="D461" i="2" a="1"/>
  <c r="D461" i="2" s="1"/>
  <c r="D462" i="2" a="1"/>
  <c r="D462" i="2" s="1"/>
  <c r="D463" i="2" a="1"/>
  <c r="D463" i="2" s="1"/>
  <c r="D464" i="2" a="1"/>
  <c r="D464" i="2" s="1"/>
  <c r="D465" i="2" a="1"/>
  <c r="D465" i="2" s="1"/>
  <c r="D466" i="2" a="1"/>
  <c r="D466" i="2" s="1"/>
  <c r="D467" i="2" a="1"/>
  <c r="D467" i="2" s="1"/>
  <c r="D468" i="2" a="1"/>
  <c r="D468" i="2" s="1"/>
  <c r="D469" i="2" a="1"/>
  <c r="D469" i="2" s="1"/>
  <c r="D470" i="2" a="1"/>
  <c r="D470" i="2" s="1"/>
  <c r="D471" i="2" a="1"/>
  <c r="D471" i="2" s="1"/>
  <c r="D472" i="2" a="1"/>
  <c r="D472" i="2" s="1"/>
  <c r="D473" i="2" a="1"/>
  <c r="D473" i="2" s="1"/>
  <c r="D474" i="2" a="1"/>
  <c r="D474" i="2" s="1"/>
  <c r="D475" i="2" a="1"/>
  <c r="D475" i="2" s="1"/>
  <c r="D476" i="2" a="1"/>
  <c r="D476" i="2" s="1"/>
  <c r="D477" i="2" a="1"/>
  <c r="D477" i="2" s="1"/>
  <c r="D478" i="2" a="1"/>
  <c r="D478" i="2" s="1"/>
  <c r="D479" i="2" a="1"/>
  <c r="D479" i="2" s="1"/>
  <c r="D480" i="2" a="1"/>
  <c r="D480" i="2" s="1"/>
  <c r="D481" i="2" a="1"/>
  <c r="D481" i="2" s="1"/>
  <c r="D482" i="2" a="1"/>
  <c r="D482" i="2" s="1"/>
  <c r="D483" i="2" a="1"/>
  <c r="D483" i="2" s="1"/>
  <c r="D484" i="2" a="1"/>
  <c r="D484" i="2" s="1"/>
  <c r="D485" i="2" a="1"/>
  <c r="D485" i="2" s="1"/>
  <c r="D486" i="2" a="1"/>
  <c r="D486" i="2" s="1"/>
  <c r="D487" i="2" a="1"/>
  <c r="D487" i="2" s="1"/>
  <c r="D488" i="2" a="1"/>
  <c r="D488" i="2" s="1"/>
  <c r="D489" i="2" a="1"/>
  <c r="D489" i="2" s="1"/>
  <c r="D490" i="2" a="1"/>
  <c r="D490" i="2" s="1"/>
  <c r="D491" i="2" a="1"/>
  <c r="D491" i="2" s="1"/>
  <c r="D492" i="2" a="1"/>
  <c r="D492" i="2" s="1"/>
  <c r="D493" i="2" a="1"/>
  <c r="D493" i="2" s="1"/>
  <c r="D494" i="2" a="1"/>
  <c r="D494" i="2" s="1"/>
  <c r="D496" i="2" a="1"/>
  <c r="D496" i="2" s="1"/>
  <c r="D497" i="2" a="1"/>
  <c r="D497" i="2" s="1"/>
  <c r="D498" i="2" a="1"/>
  <c r="D498" i="2" s="1"/>
  <c r="D499" i="2" a="1"/>
  <c r="D499" i="2" s="1"/>
  <c r="D2" i="3" a="1"/>
  <c r="D2" i="3" s="1"/>
  <c r="D3" i="3" a="1"/>
  <c r="D3" i="3" s="1"/>
  <c r="D4" i="3" a="1"/>
  <c r="D4" i="3"/>
  <c r="D5" i="3" a="1"/>
  <c r="D5" i="3" s="1"/>
  <c r="D6" i="3" a="1"/>
  <c r="D6" i="3" s="1"/>
  <c r="D7" i="3" a="1"/>
  <c r="D7" i="3" s="1"/>
  <c r="D8" i="3" a="1"/>
  <c r="D8" i="3" s="1"/>
  <c r="D9" i="3" a="1"/>
  <c r="D9" i="3" s="1"/>
  <c r="D10" i="3" a="1"/>
  <c r="D10" i="3" s="1"/>
  <c r="D11" i="3" a="1"/>
  <c r="D11" i="3"/>
  <c r="D12" i="3" a="1"/>
  <c r="D12" i="3"/>
  <c r="D13" i="3" a="1"/>
  <c r="D13" i="3" s="1"/>
  <c r="D14" i="3" a="1"/>
  <c r="D14" i="3" s="1"/>
  <c r="D15" i="3" a="1"/>
  <c r="D15" i="3" s="1"/>
  <c r="D16" i="3" a="1"/>
  <c r="D16" i="3" s="1"/>
  <c r="D17" i="3" a="1"/>
  <c r="D17" i="3" s="1"/>
  <c r="D18" i="3" a="1"/>
  <c r="D18" i="3" s="1"/>
  <c r="D19" i="3" a="1"/>
  <c r="D19" i="3"/>
  <c r="D20" i="3" a="1"/>
  <c r="D20" i="3" s="1"/>
  <c r="D21" i="3" a="1"/>
  <c r="D21" i="3" s="1"/>
  <c r="D22" i="3" a="1"/>
  <c r="D22" i="3"/>
  <c r="D23" i="3" a="1"/>
  <c r="D23" i="3" s="1"/>
  <c r="D24" i="3" a="1"/>
  <c r="D24" i="3"/>
  <c r="D25" i="3" a="1"/>
  <c r="D25" i="3" s="1"/>
  <c r="D26" i="3" a="1"/>
  <c r="D26" i="3"/>
  <c r="D27" i="3" a="1"/>
  <c r="D27" i="3" s="1"/>
  <c r="D28" i="3" a="1"/>
  <c r="D28" i="3" s="1"/>
  <c r="D29" i="3" a="1"/>
  <c r="D29" i="3" s="1"/>
  <c r="D30" i="3" a="1"/>
  <c r="D30" i="3" s="1"/>
  <c r="D31" i="3" a="1"/>
  <c r="D31" i="3" s="1"/>
  <c r="D32" i="3" a="1"/>
  <c r="D32" i="3" s="1"/>
  <c r="D33" i="3" a="1"/>
  <c r="D33" i="3" s="1"/>
  <c r="D34" i="3" a="1"/>
  <c r="D34" i="3"/>
  <c r="D35" i="3" a="1"/>
  <c r="D35" i="3"/>
  <c r="D36" i="3" a="1"/>
  <c r="D36" i="3" s="1"/>
  <c r="D37" i="3" a="1"/>
  <c r="D37" i="3"/>
  <c r="D38" i="3" a="1"/>
  <c r="D38" i="3" s="1"/>
  <c r="D39" i="3" a="1"/>
  <c r="D39" i="3" s="1"/>
  <c r="D40" i="3" a="1"/>
  <c r="D40" i="3"/>
  <c r="D41" i="3" a="1"/>
  <c r="D41" i="3" s="1"/>
  <c r="D42" i="3" a="1"/>
  <c r="D42" i="3" s="1"/>
  <c r="D43" i="3" a="1"/>
  <c r="D43" i="3" s="1"/>
  <c r="D44" i="3" a="1"/>
  <c r="D44" i="3" s="1"/>
  <c r="D45" i="3" a="1"/>
  <c r="D45" i="3" s="1"/>
  <c r="D46" i="3" a="1"/>
  <c r="D46" i="3"/>
  <c r="D47" i="3" a="1"/>
  <c r="D47" i="3"/>
  <c r="D48" i="3" a="1"/>
  <c r="D48" i="3"/>
  <c r="D49" i="3" a="1"/>
  <c r="D49" i="3" s="1"/>
  <c r="D50" i="3" a="1"/>
  <c r="D50" i="3"/>
  <c r="D51" i="3" a="1"/>
  <c r="D51" i="3" s="1"/>
  <c r="D52" i="3" a="1"/>
  <c r="D52" i="3" s="1"/>
  <c r="D53" i="3" a="1"/>
  <c r="D53" i="3" s="1"/>
  <c r="D54" i="3" a="1"/>
  <c r="D54" i="3" s="1"/>
  <c r="D55" i="3" a="1"/>
  <c r="D55" i="3" s="1"/>
  <c r="D56" i="3" a="1"/>
  <c r="D56" i="3" s="1"/>
  <c r="D57" i="3" a="1"/>
  <c r="D57" i="3" s="1"/>
  <c r="D58" i="3" a="1"/>
  <c r="D58" i="3" s="1"/>
  <c r="D59" i="3" a="1"/>
  <c r="D59" i="3"/>
  <c r="D60" i="3" a="1"/>
  <c r="D60" i="3" s="1"/>
  <c r="D61" i="3" a="1"/>
  <c r="D61" i="3"/>
  <c r="D62" i="3" a="1"/>
  <c r="D62" i="3" s="1"/>
  <c r="D63" i="3" a="1"/>
  <c r="D63" i="3" s="1"/>
  <c r="D64" i="3" a="1"/>
  <c r="D64" i="3"/>
  <c r="D65" i="3" a="1"/>
  <c r="D65" i="3" s="1"/>
  <c r="D66" i="3" a="1"/>
  <c r="D66" i="3"/>
  <c r="D67" i="3" a="1"/>
  <c r="D67" i="3" s="1"/>
  <c r="D68" i="3" a="1"/>
  <c r="D68" i="3" s="1"/>
  <c r="D69" i="3" a="1"/>
  <c r="D69" i="3" s="1"/>
  <c r="D70" i="3" a="1"/>
  <c r="D70" i="3"/>
  <c r="D71" i="3" a="1"/>
  <c r="D71" i="3" s="1"/>
  <c r="D72" i="3" a="1"/>
  <c r="D72" i="3" s="1"/>
  <c r="D73" i="3" a="1"/>
  <c r="D73" i="3"/>
  <c r="D74" i="3" a="1"/>
  <c r="D74" i="3"/>
  <c r="D75" i="3" a="1"/>
  <c r="D75" i="3" s="1"/>
  <c r="D76" i="3" a="1"/>
  <c r="D76" i="3" s="1"/>
  <c r="D77" i="3" a="1"/>
  <c r="D77" i="3" s="1"/>
  <c r="D78" i="3" a="1"/>
  <c r="D78" i="3" s="1"/>
  <c r="D79" i="3" a="1"/>
  <c r="D79" i="3" s="1"/>
  <c r="D80" i="3" a="1"/>
  <c r="D80" i="3" s="1"/>
  <c r="D81" i="3" a="1"/>
  <c r="D81" i="3" s="1"/>
  <c r="D82" i="3" a="1"/>
  <c r="D82" i="3" s="1"/>
  <c r="D83" i="3" a="1"/>
  <c r="D83" i="3"/>
  <c r="D84" i="3" a="1"/>
  <c r="D84" i="3" s="1"/>
  <c r="D85" i="3" a="1"/>
  <c r="D85" i="3"/>
  <c r="D86" i="3" a="1"/>
  <c r="D86" i="3"/>
  <c r="D87" i="3" a="1"/>
  <c r="D87" i="3" s="1"/>
  <c r="D88" i="3" a="1"/>
  <c r="D88" i="3" s="1"/>
  <c r="D89" i="3" a="1"/>
  <c r="D89" i="3" s="1"/>
  <c r="D90" i="3" a="1"/>
  <c r="D90" i="3" s="1"/>
  <c r="D91" i="3" a="1"/>
  <c r="D91" i="3" s="1"/>
  <c r="D92" i="3" a="1"/>
  <c r="D92" i="3" s="1"/>
  <c r="D93" i="3" a="1"/>
  <c r="D93" i="3" s="1"/>
  <c r="D94" i="3" a="1"/>
  <c r="D94" i="3"/>
  <c r="D95" i="3" a="1"/>
  <c r="D95" i="3" s="1"/>
  <c r="D96" i="3" a="1"/>
  <c r="D96" i="3"/>
  <c r="D97" i="3" a="1"/>
  <c r="D97" i="3" s="1"/>
  <c r="D98" i="3" a="1"/>
  <c r="D98" i="3" s="1"/>
  <c r="D99" i="3" a="1"/>
  <c r="D99" i="3" s="1"/>
  <c r="D100" i="3" a="1"/>
  <c r="D100" i="3" s="1"/>
  <c r="D101" i="3" a="1"/>
  <c r="D101" i="3" s="1"/>
  <c r="D102" i="3" a="1"/>
  <c r="D102" i="3" s="1"/>
  <c r="D103" i="3" a="1"/>
  <c r="D103" i="3" s="1"/>
  <c r="D104" i="3" a="1"/>
  <c r="D104" i="3"/>
  <c r="D105" i="3" a="1"/>
  <c r="D105" i="3" s="1"/>
  <c r="D106" i="3" a="1"/>
  <c r="D106" i="3" s="1"/>
  <c r="D107" i="3" a="1"/>
  <c r="D107" i="3"/>
  <c r="D108" i="3" a="1"/>
  <c r="D108" i="3" s="1"/>
  <c r="D109" i="3" a="1"/>
  <c r="D109" i="3"/>
  <c r="D110" i="3" a="1"/>
  <c r="D110" i="3" s="1"/>
  <c r="D111" i="3" a="1"/>
  <c r="D111" i="3" s="1"/>
  <c r="D112" i="3" a="1"/>
  <c r="D112" i="3"/>
  <c r="D113" i="3" a="1"/>
  <c r="D113" i="3" s="1"/>
  <c r="D114" i="3" a="1"/>
  <c r="D114" i="3" s="1"/>
  <c r="D115" i="3" a="1"/>
  <c r="D115" i="3" s="1"/>
  <c r="D116" i="3" a="1"/>
  <c r="D116" i="3" s="1"/>
  <c r="D117" i="3" a="1"/>
  <c r="D117" i="3" s="1"/>
  <c r="D118" i="3" a="1"/>
  <c r="D118" i="3"/>
  <c r="D119" i="3" a="1"/>
  <c r="D119" i="3"/>
  <c r="D120" i="3" a="1"/>
  <c r="D120" i="3"/>
  <c r="D121" i="3" a="1"/>
  <c r="D121" i="3" s="1"/>
  <c r="D122" i="3" a="1"/>
  <c r="D122" i="3"/>
  <c r="D123" i="3" a="1"/>
  <c r="D123" i="3" s="1"/>
  <c r="D124" i="3" a="1"/>
  <c r="D124" i="3"/>
  <c r="D125" i="3" a="1"/>
  <c r="D125" i="3"/>
  <c r="D126" i="3" a="1"/>
  <c r="D126" i="3" s="1"/>
  <c r="D127" i="3" a="1"/>
  <c r="D127" i="3" s="1"/>
  <c r="D128" i="3" a="1"/>
  <c r="D128" i="3" s="1"/>
  <c r="D129" i="3" a="1"/>
  <c r="D129" i="3" s="1"/>
  <c r="D130" i="3" a="1"/>
  <c r="D130" i="3" s="1"/>
  <c r="D131" i="3" a="1"/>
  <c r="D131" i="3"/>
  <c r="D132" i="3" a="1"/>
  <c r="D132" i="3"/>
  <c r="D133" i="3" a="1"/>
  <c r="D133" i="3"/>
  <c r="D134" i="3" a="1"/>
  <c r="D134" i="3" s="1"/>
  <c r="D135" i="3" a="1"/>
  <c r="D135" i="3" s="1"/>
  <c r="D136" i="3" a="1"/>
  <c r="D136" i="3"/>
  <c r="D137" i="3" a="1"/>
  <c r="D137" i="3" s="1"/>
  <c r="D138" i="3" a="1"/>
  <c r="D138" i="3"/>
  <c r="D139" i="3" a="1"/>
  <c r="D139" i="3" s="1"/>
  <c r="D140" i="3" a="1"/>
  <c r="D140" i="3" s="1"/>
  <c r="D141" i="3" a="1"/>
  <c r="D141" i="3" s="1"/>
  <c r="D142" i="3" a="1"/>
  <c r="D142" i="3"/>
  <c r="D143" i="3" a="1"/>
  <c r="D143" i="3"/>
  <c r="D144" i="3" a="1"/>
  <c r="D144" i="3" s="1"/>
  <c r="D145" i="3" a="1"/>
  <c r="D145" i="3" s="1"/>
  <c r="D146" i="3" a="1"/>
  <c r="D146" i="3"/>
  <c r="D147" i="3" a="1"/>
  <c r="D147" i="3" s="1"/>
  <c r="D148" i="3" a="1"/>
  <c r="D148" i="3" s="1"/>
  <c r="D149" i="3" a="1"/>
  <c r="D149" i="3" s="1"/>
  <c r="D150" i="3" a="1"/>
  <c r="D150" i="3"/>
  <c r="D151" i="3" a="1"/>
  <c r="D151" i="3" s="1"/>
  <c r="D152" i="3" a="1"/>
  <c r="D152" i="3" s="1"/>
  <c r="D153" i="3" a="1"/>
  <c r="D153" i="3" s="1"/>
  <c r="D154" i="3" a="1"/>
  <c r="D154" i="3" s="1"/>
  <c r="D155" i="3" a="1"/>
  <c r="D155" i="3"/>
  <c r="D156" i="3" a="1"/>
  <c r="D156" i="3"/>
  <c r="D157" i="3" a="1"/>
  <c r="D157" i="3"/>
  <c r="D158" i="3" a="1"/>
  <c r="D158" i="3"/>
  <c r="D159" i="3" a="1"/>
  <c r="D159" i="3" s="1"/>
  <c r="D160" i="3" a="1"/>
  <c r="D160" i="3" s="1"/>
  <c r="D161" i="3" a="1"/>
  <c r="D161" i="3" s="1"/>
  <c r="D162" i="3" a="1"/>
  <c r="D162" i="3" s="1"/>
  <c r="D163" i="3" a="1"/>
  <c r="D163" i="3" s="1"/>
  <c r="D164" i="3" a="1"/>
  <c r="D164" i="3" s="1"/>
  <c r="D165" i="3" a="1"/>
  <c r="D165" i="3" s="1"/>
  <c r="D166" i="3" a="1"/>
  <c r="D166" i="3"/>
  <c r="D167" i="3" a="1"/>
  <c r="D167" i="3" s="1"/>
  <c r="D168" i="3" a="1"/>
  <c r="D168" i="3"/>
  <c r="D169" i="3" a="1"/>
  <c r="D169" i="3" s="1"/>
  <c r="D170" i="3" a="1"/>
  <c r="D170" i="3" s="1"/>
  <c r="D171" i="3" a="1"/>
  <c r="D171" i="3" s="1"/>
  <c r="D172" i="3" a="1"/>
  <c r="D172" i="3" s="1"/>
  <c r="D173" i="3" a="1"/>
  <c r="D173" i="3" s="1"/>
  <c r="D174" i="3" a="1"/>
  <c r="D174" i="3" s="1"/>
  <c r="D175" i="3" a="1"/>
  <c r="D175" i="3" s="1"/>
  <c r="D176" i="3" a="1"/>
  <c r="D176" i="3" s="1"/>
  <c r="D177" i="3" a="1"/>
  <c r="D177" i="3" s="1"/>
  <c r="D178" i="3" a="1"/>
  <c r="D178" i="3"/>
  <c r="D179" i="3" a="1"/>
  <c r="D179" i="3"/>
  <c r="D180" i="3" a="1"/>
  <c r="D180" i="3" s="1"/>
  <c r="D181" i="3" a="1"/>
  <c r="D181" i="3"/>
  <c r="D182" i="3" a="1"/>
  <c r="D182" i="3" s="1"/>
  <c r="D183" i="3" a="1"/>
  <c r="D183" i="3" s="1"/>
  <c r="D184" i="3" a="1"/>
  <c r="D184" i="3"/>
  <c r="D185" i="3" a="1"/>
  <c r="D185" i="3" s="1"/>
  <c r="D186" i="3" a="1"/>
  <c r="D186" i="3" s="1"/>
  <c r="D187" i="3" a="1"/>
  <c r="D187" i="3" s="1"/>
  <c r="D188" i="3" a="1"/>
  <c r="D188" i="3" s="1"/>
  <c r="D189" i="3" a="1"/>
  <c r="D189" i="3" s="1"/>
  <c r="D190" i="3" a="1"/>
  <c r="D190" i="3"/>
  <c r="D191" i="3" a="1"/>
  <c r="D191" i="3"/>
  <c r="D192" i="3" a="1"/>
  <c r="D192" i="3"/>
  <c r="D193" i="3" a="1"/>
  <c r="D193" i="3" s="1"/>
  <c r="D194" i="3" a="1"/>
  <c r="D194" i="3"/>
  <c r="D195" i="3" a="1"/>
  <c r="D195" i="3" s="1"/>
  <c r="D196" i="3" a="1"/>
  <c r="D196" i="3"/>
  <c r="D197" i="3" a="1"/>
  <c r="D197" i="3"/>
  <c r="D198" i="3" a="1"/>
  <c r="D198" i="3" s="1"/>
  <c r="D199" i="3" a="1"/>
  <c r="D199" i="3" s="1"/>
  <c r="D200" i="3" a="1"/>
  <c r="D200" i="3" s="1"/>
  <c r="D201" i="3" a="1"/>
  <c r="D201" i="3" s="1"/>
  <c r="D202" i="3" a="1"/>
  <c r="D202" i="3"/>
  <c r="D203" i="3" a="1"/>
  <c r="D203" i="3"/>
  <c r="D204" i="3" a="1"/>
  <c r="D204" i="3"/>
  <c r="D205" i="3" a="1"/>
  <c r="D205" i="3"/>
  <c r="D206" i="3" a="1"/>
  <c r="D206" i="3" s="1"/>
  <c r="D207" i="3" a="1"/>
  <c r="D207" i="3" s="1"/>
  <c r="D208" i="3" a="1"/>
  <c r="D208" i="3"/>
  <c r="D209" i="3" a="1"/>
  <c r="D209" i="3"/>
  <c r="D210" i="3" a="1"/>
  <c r="D210" i="3"/>
  <c r="D211" i="3" a="1"/>
  <c r="D211" i="3" s="1"/>
  <c r="D212" i="3" a="1"/>
  <c r="D212" i="3" s="1"/>
  <c r="D213" i="3" a="1"/>
  <c r="D213" i="3" s="1"/>
  <c r="D214" i="3" a="1"/>
  <c r="D214" i="3"/>
  <c r="D215" i="3" a="1"/>
  <c r="D215" i="3" s="1"/>
  <c r="D216" i="3" a="1"/>
  <c r="D216" i="3" s="1"/>
  <c r="D217" i="3" a="1"/>
  <c r="D217" i="3" s="1"/>
  <c r="D218" i="3" a="1"/>
  <c r="D218" i="3"/>
  <c r="D219" i="3" a="1"/>
  <c r="D219" i="3" s="1"/>
  <c r="D220" i="3" a="1"/>
  <c r="D220" i="3" s="1"/>
  <c r="D221" i="3" a="1"/>
  <c r="D221" i="3" s="1"/>
  <c r="D222" i="3" a="1"/>
  <c r="D222" i="3" s="1"/>
  <c r="D223" i="3" a="1"/>
  <c r="D223" i="3" s="1"/>
  <c r="D224" i="3" a="1"/>
  <c r="D224" i="3" s="1"/>
  <c r="D225" i="3" a="1"/>
  <c r="D225" i="3" s="1"/>
  <c r="D226" i="3" a="1"/>
  <c r="D226" i="3" s="1"/>
  <c r="D227" i="3" a="1"/>
  <c r="D227" i="3"/>
  <c r="D228" i="3" a="1"/>
  <c r="D228" i="3"/>
  <c r="D229" i="3" a="1"/>
  <c r="D229" i="3"/>
  <c r="D230" i="3" a="1"/>
  <c r="D230" i="3"/>
  <c r="D231" i="3" a="1"/>
  <c r="D231" i="3" s="1"/>
  <c r="D232" i="3" a="1"/>
  <c r="D232" i="3" s="1"/>
  <c r="D233" i="3" a="1"/>
  <c r="D233" i="3" s="1"/>
  <c r="D234" i="3" a="1"/>
  <c r="D234" i="3" s="1"/>
  <c r="D235" i="3" a="1"/>
  <c r="D235" i="3"/>
  <c r="D236" i="3" a="1"/>
  <c r="D236" i="3" s="1"/>
  <c r="D237" i="3" a="1"/>
  <c r="D237" i="3" s="1"/>
  <c r="D238" i="3" a="1"/>
  <c r="D238" i="3"/>
  <c r="D239" i="3" a="1"/>
  <c r="D239" i="3" s="1"/>
  <c r="D240" i="3" a="1"/>
  <c r="D240" i="3"/>
  <c r="D241" i="3" a="1"/>
  <c r="D241" i="3" s="1"/>
  <c r="D242" i="3" a="1"/>
  <c r="D242" i="3" s="1"/>
  <c r="D243" i="3" a="1"/>
  <c r="D243" i="3" s="1"/>
  <c r="D244" i="3" a="1"/>
  <c r="D244" i="3" s="1"/>
  <c r="D245" i="3" a="1"/>
  <c r="D245" i="3" s="1"/>
  <c r="D246" i="3" a="1"/>
  <c r="D246" i="3" s="1"/>
  <c r="D247" i="3" a="1"/>
  <c r="D247" i="3"/>
  <c r="D248" i="3" a="1"/>
  <c r="D248" i="3"/>
  <c r="D249" i="3" a="1"/>
  <c r="D249" i="3" s="1"/>
  <c r="D250" i="3" a="1"/>
  <c r="D250" i="3" s="1"/>
  <c r="D251" i="3" a="1"/>
  <c r="D251" i="3"/>
  <c r="D252" i="3" a="1"/>
  <c r="D252" i="3" s="1"/>
  <c r="D253" i="3" a="1"/>
  <c r="D253" i="3"/>
  <c r="D254" i="3" a="1"/>
  <c r="D254" i="3"/>
  <c r="D255" i="3" a="1"/>
  <c r="D255" i="3" s="1"/>
  <c r="D256" i="3" a="1"/>
  <c r="D256" i="3" s="1"/>
  <c r="D257" i="3" a="1"/>
  <c r="D257" i="3" s="1"/>
  <c r="D258" i="3" a="1"/>
  <c r="D258" i="3"/>
  <c r="D259" i="3" a="1"/>
  <c r="D259" i="3" s="1"/>
  <c r="D260" i="3" a="1"/>
  <c r="D260" i="3" s="1"/>
  <c r="D261" i="3" a="1"/>
  <c r="D261" i="3" s="1"/>
  <c r="D262" i="3" a="1"/>
  <c r="D262" i="3"/>
  <c r="D263" i="3" a="1"/>
  <c r="D263" i="3"/>
  <c r="D264" i="3" a="1"/>
  <c r="D264" i="3"/>
  <c r="D265" i="3" a="1"/>
  <c r="D265" i="3"/>
  <c r="D266" i="3" a="1"/>
  <c r="D266" i="3"/>
  <c r="D267" i="3" a="1"/>
  <c r="D267" i="3" s="1"/>
  <c r="D268" i="3" a="1"/>
  <c r="D268" i="3" s="1"/>
  <c r="D269" i="3" a="1"/>
  <c r="D269" i="3" s="1"/>
  <c r="D270" i="3" a="1"/>
  <c r="D270" i="3" s="1"/>
  <c r="D271" i="3" a="1"/>
  <c r="D271" i="3"/>
  <c r="D272" i="3" a="1"/>
  <c r="D272" i="3" s="1"/>
  <c r="D273" i="3" a="1"/>
  <c r="D273" i="3" s="1"/>
  <c r="D274" i="3" a="1"/>
  <c r="D274" i="3"/>
  <c r="D275" i="3" a="1"/>
  <c r="D275" i="3"/>
  <c r="D276" i="3" a="1"/>
  <c r="D276" i="3"/>
  <c r="D277" i="3" a="1"/>
  <c r="D277" i="3"/>
  <c r="D278" i="3" a="1"/>
  <c r="D278" i="3"/>
  <c r="D279" i="3" a="1"/>
  <c r="D279" i="3" s="1"/>
  <c r="D280" i="3" a="1"/>
  <c r="D280" i="3" s="1"/>
  <c r="D281" i="3" a="1"/>
  <c r="D281" i="3" s="1"/>
  <c r="D282" i="3" a="1"/>
  <c r="D282" i="3" s="1"/>
  <c r="D283" i="3" a="1"/>
  <c r="D283" i="3" s="1"/>
  <c r="D284" i="3" a="1"/>
  <c r="D284" i="3"/>
  <c r="D285" i="3" a="1"/>
  <c r="D285" i="3" s="1"/>
  <c r="D286" i="3" a="1"/>
  <c r="D286" i="3"/>
  <c r="D287" i="3" a="1"/>
  <c r="D287" i="3" s="1"/>
  <c r="D288" i="3" a="1"/>
  <c r="D288" i="3" s="1"/>
  <c r="D289" i="3" a="1"/>
  <c r="D289" i="3" s="1"/>
  <c r="D290" i="3" a="1"/>
  <c r="D290" i="3"/>
  <c r="D291" i="3" a="1"/>
  <c r="D291" i="3" s="1"/>
  <c r="D292" i="3" a="1"/>
  <c r="D292" i="3" s="1"/>
  <c r="D293" i="3" a="1"/>
  <c r="D293" i="3" s="1"/>
  <c r="D294" i="3" a="1"/>
  <c r="D294" i="3" s="1"/>
  <c r="D295" i="3" a="1"/>
  <c r="D295" i="3" s="1"/>
  <c r="D296" i="3" a="1"/>
  <c r="D296" i="3" s="1"/>
  <c r="D297" i="3" a="1"/>
  <c r="D297" i="3" s="1"/>
  <c r="D298" i="3" a="1"/>
  <c r="D298" i="3" s="1"/>
  <c r="D299" i="3" a="1"/>
  <c r="D299" i="3"/>
  <c r="D300" i="3" a="1"/>
  <c r="D300" i="3" s="1"/>
  <c r="D301" i="3" a="1"/>
  <c r="D301" i="3" s="1"/>
  <c r="D302" i="3" a="1"/>
  <c r="D302" i="3" s="1"/>
  <c r="D303" i="3" a="1"/>
  <c r="D303" i="3" s="1"/>
  <c r="D304" i="3" a="1"/>
  <c r="D304" i="3"/>
  <c r="D305" i="3" a="1"/>
  <c r="D305" i="3" s="1"/>
  <c r="D306" i="3" a="1"/>
  <c r="D306" i="3" s="1"/>
  <c r="D307" i="3" a="1"/>
  <c r="D307" i="3" s="1"/>
  <c r="D308" i="3" a="1"/>
  <c r="D308" i="3" s="1"/>
  <c r="D309" i="3" a="1"/>
  <c r="D309" i="3" s="1"/>
  <c r="D310" i="3" a="1"/>
  <c r="D310" i="3"/>
  <c r="D311" i="3" a="1"/>
  <c r="D311" i="3"/>
  <c r="D312" i="3" a="1"/>
  <c r="D312" i="3"/>
  <c r="D313" i="3" a="1"/>
  <c r="D313" i="3"/>
  <c r="D314" i="3" a="1"/>
  <c r="D314" i="3"/>
  <c r="D315" i="3" a="1"/>
  <c r="D315" i="3" s="1"/>
  <c r="D316" i="3" a="1"/>
  <c r="D316" i="3" s="1"/>
  <c r="D317" i="3" a="1"/>
  <c r="D317" i="3"/>
  <c r="D318" i="3" a="1"/>
  <c r="D318" i="3" s="1"/>
  <c r="D319" i="3" a="1"/>
  <c r="D319" i="3" s="1"/>
  <c r="D320" i="3" a="1"/>
  <c r="D320" i="3" s="1"/>
  <c r="D321" i="3" a="1"/>
  <c r="D321" i="3" s="1"/>
  <c r="D322" i="3" a="1"/>
  <c r="D322" i="3"/>
  <c r="D323" i="3" a="1"/>
  <c r="D323" i="3"/>
  <c r="D324" i="3" a="1"/>
  <c r="D324" i="3"/>
  <c r="D325" i="3" a="1"/>
  <c r="D325" i="3"/>
  <c r="D326" i="3" a="1"/>
  <c r="D326" i="3"/>
  <c r="D327" i="3" a="1"/>
  <c r="D327" i="3" s="1"/>
  <c r="D328" i="3" a="1"/>
  <c r="D328" i="3" s="1"/>
  <c r="D329" i="3" a="1"/>
  <c r="D329" i="3" s="1"/>
  <c r="D330" i="3" a="1"/>
  <c r="D330" i="3"/>
  <c r="D331" i="3" a="1"/>
  <c r="D331" i="3" s="1"/>
  <c r="D332" i="3" a="1"/>
  <c r="D332" i="3" s="1"/>
  <c r="D333" i="3" a="1"/>
  <c r="D333" i="3" s="1"/>
  <c r="D334" i="3" a="1"/>
  <c r="D334" i="3"/>
  <c r="D335" i="3" a="1"/>
  <c r="D335" i="3"/>
  <c r="D336" i="3" a="1"/>
  <c r="D336" i="3"/>
  <c r="D337" i="3" a="1"/>
  <c r="D337" i="3"/>
  <c r="D338" i="3" a="1"/>
  <c r="D338" i="3"/>
  <c r="D339" i="3" a="1"/>
  <c r="D339" i="3" s="1"/>
  <c r="D340" i="3" a="1"/>
  <c r="D340" i="3" s="1"/>
  <c r="D341" i="3" a="1"/>
  <c r="D341" i="3" s="1"/>
  <c r="D342" i="3" a="1"/>
  <c r="D342" i="3" s="1"/>
  <c r="D343" i="3" a="1"/>
  <c r="D343" i="3"/>
  <c r="D344" i="3" a="1"/>
  <c r="D344" i="3" s="1"/>
  <c r="D345" i="3" a="1"/>
  <c r="D345" i="3" s="1"/>
  <c r="D346" i="3" a="1"/>
  <c r="D346" i="3"/>
  <c r="D347" i="3" a="1"/>
  <c r="D347" i="3"/>
  <c r="D348" i="3" a="1"/>
  <c r="D348" i="3"/>
  <c r="D349" i="3" a="1"/>
  <c r="D349" i="3"/>
  <c r="D350" i="3" a="1"/>
  <c r="D350" i="3"/>
  <c r="D351" i="3" a="1"/>
  <c r="D351" i="3" s="1"/>
  <c r="D352" i="3" a="1"/>
  <c r="D352" i="3" s="1"/>
  <c r="D353" i="3" a="1"/>
  <c r="D353" i="3" s="1"/>
  <c r="D354" i="3" a="1"/>
  <c r="D354" i="3" s="1"/>
  <c r="D355" i="3" a="1"/>
  <c r="D355" i="3" s="1"/>
  <c r="D356" i="3" a="1"/>
  <c r="D356" i="3"/>
  <c r="D357" i="3" a="1"/>
  <c r="D357" i="3" s="1"/>
  <c r="D358" i="3" a="1"/>
  <c r="D358" i="3"/>
  <c r="D359" i="3" a="1"/>
  <c r="D359" i="3" s="1"/>
  <c r="D360" i="3" a="1"/>
  <c r="D360" i="3" s="1"/>
  <c r="D361" i="3" a="1"/>
  <c r="D361" i="3" s="1"/>
  <c r="D362" i="3" a="1"/>
  <c r="D362" i="3"/>
  <c r="D363" i="3" a="1"/>
  <c r="D363" i="3" s="1"/>
  <c r="D364" i="3" a="1"/>
  <c r="D364" i="3" s="1"/>
  <c r="D365" i="3" a="1"/>
  <c r="D365" i="3" s="1"/>
  <c r="D366" i="3" a="1"/>
  <c r="D366" i="3" s="1"/>
  <c r="D367" i="3" a="1"/>
  <c r="D367" i="3" s="1"/>
  <c r="D368" i="3" a="1"/>
  <c r="D368" i="3" s="1"/>
  <c r="D369" i="3" a="1"/>
  <c r="D369" i="3" s="1"/>
  <c r="D370" i="3" a="1"/>
  <c r="D370" i="3" s="1"/>
  <c r="D371" i="3" a="1"/>
  <c r="D371" i="3"/>
  <c r="D372" i="3" a="1"/>
  <c r="D372" i="3" s="1"/>
  <c r="D373" i="3" a="1"/>
  <c r="D373" i="3" s="1"/>
  <c r="D374" i="3" a="1"/>
  <c r="D374" i="3" s="1"/>
  <c r="D375" i="3" a="1"/>
  <c r="D375" i="3" s="1"/>
  <c r="D376" i="3" a="1"/>
  <c r="D376" i="3"/>
  <c r="D377" i="3" a="1"/>
  <c r="D377" i="3" s="1"/>
  <c r="D378" i="3" a="1"/>
  <c r="D378" i="3" s="1"/>
  <c r="D379" i="3" a="1"/>
  <c r="D379" i="3" s="1"/>
  <c r="D380" i="3" a="1"/>
  <c r="D380" i="3" s="1"/>
  <c r="D381" i="3" a="1"/>
  <c r="D381" i="3" s="1"/>
  <c r="D382" i="3" a="1"/>
  <c r="D382" i="3"/>
  <c r="D383" i="3" a="1"/>
  <c r="D383" i="3"/>
  <c r="D384" i="3" a="1"/>
  <c r="D384" i="3"/>
  <c r="D385" i="3" a="1"/>
  <c r="D385" i="3"/>
  <c r="D386" i="3" a="1"/>
  <c r="D386" i="3"/>
  <c r="D387" i="3" a="1"/>
  <c r="D387" i="3" s="1"/>
  <c r="D388" i="3" a="1"/>
  <c r="D388" i="3" s="1"/>
  <c r="D389" i="3" a="1"/>
  <c r="D389" i="3"/>
  <c r="D390" i="3" a="1"/>
  <c r="D390" i="3" s="1"/>
  <c r="D391" i="3" a="1"/>
  <c r="D391" i="3" s="1"/>
  <c r="D392" i="3" a="1"/>
  <c r="D392" i="3" s="1"/>
  <c r="D393" i="3" a="1"/>
  <c r="D393" i="3" s="1"/>
  <c r="D394" i="3" a="1"/>
  <c r="D394" i="3"/>
  <c r="D395" i="3" a="1"/>
  <c r="D395" i="3"/>
  <c r="D396" i="3" a="1"/>
  <c r="D396" i="3"/>
  <c r="D397" i="3" a="1"/>
  <c r="D397" i="3"/>
  <c r="D398" i="3" a="1"/>
  <c r="D398" i="3"/>
  <c r="D399" i="3" a="1"/>
  <c r="D399" i="3" s="1"/>
  <c r="D400" i="3" a="1"/>
  <c r="D400" i="3" s="1"/>
  <c r="D401" i="3" a="1"/>
  <c r="D401" i="3" s="1"/>
  <c r="D402" i="3" a="1"/>
  <c r="D402" i="3"/>
  <c r="D403" i="3" a="1"/>
  <c r="D403" i="3" s="1"/>
  <c r="D404" i="3" a="1"/>
  <c r="D404" i="3" s="1"/>
  <c r="D405" i="3" a="1"/>
  <c r="D405" i="3" s="1"/>
  <c r="D406" i="3" a="1"/>
  <c r="D406" i="3"/>
  <c r="D407" i="3" a="1"/>
  <c r="D407" i="3"/>
  <c r="D408" i="3" a="1"/>
  <c r="D408" i="3"/>
  <c r="D409" i="3" a="1"/>
  <c r="D409" i="3"/>
  <c r="D410" i="3" a="1"/>
  <c r="D410" i="3"/>
  <c r="D411" i="3" a="1"/>
  <c r="D411" i="3" s="1"/>
  <c r="D412" i="3" a="1"/>
  <c r="D412" i="3" s="1"/>
  <c r="D413" i="3" a="1"/>
  <c r="D413" i="3" s="1"/>
  <c r="D414" i="3" a="1"/>
  <c r="D414" i="3" s="1"/>
  <c r="D415" i="3" a="1"/>
  <c r="D415" i="3"/>
  <c r="D416" i="3" a="1"/>
  <c r="D416" i="3" s="1"/>
  <c r="D417" i="3" a="1"/>
  <c r="D417" i="3" s="1"/>
  <c r="D418" i="3" a="1"/>
  <c r="D418" i="3"/>
  <c r="D419" i="3" a="1"/>
  <c r="D419" i="3"/>
  <c r="D420" i="3" a="1"/>
  <c r="D420" i="3"/>
  <c r="D421" i="3" a="1"/>
  <c r="D421" i="3"/>
  <c r="D422" i="3" a="1"/>
  <c r="D422" i="3"/>
  <c r="D423" i="3" a="1"/>
  <c r="D423" i="3" s="1"/>
  <c r="D424" i="3" a="1"/>
  <c r="D424" i="3" s="1"/>
  <c r="D425" i="3" a="1"/>
  <c r="D425" i="3" s="1"/>
  <c r="D426" i="3" a="1"/>
  <c r="D426" i="3" s="1"/>
  <c r="D427" i="3" a="1"/>
  <c r="D427" i="3" s="1"/>
  <c r="D428" i="3" a="1"/>
  <c r="D428" i="3"/>
  <c r="D429" i="3" a="1"/>
  <c r="D429" i="3" s="1"/>
  <c r="D430" i="3" a="1"/>
  <c r="D430" i="3"/>
  <c r="D431" i="3" a="1"/>
  <c r="D431" i="3" s="1"/>
  <c r="D432" i="3" a="1"/>
  <c r="D432" i="3" s="1"/>
  <c r="D433" i="3" a="1"/>
  <c r="D433" i="3" s="1"/>
  <c r="D434" i="3" a="1"/>
  <c r="D434" i="3"/>
  <c r="D435" i="3" a="1"/>
  <c r="D435" i="3" s="1"/>
  <c r="D436" i="3" a="1"/>
  <c r="D436" i="3" s="1"/>
  <c r="D437" i="3" a="1"/>
  <c r="D437" i="3" s="1"/>
  <c r="D438" i="3" a="1"/>
  <c r="D438" i="3" s="1"/>
  <c r="D439" i="3" a="1"/>
  <c r="D439" i="3" s="1"/>
  <c r="D440" i="3" a="1"/>
  <c r="D440" i="3" s="1"/>
  <c r="D441" i="3" a="1"/>
  <c r="D441" i="3" s="1"/>
  <c r="D442" i="3" a="1"/>
  <c r="D442" i="3" s="1"/>
  <c r="D443" i="3" a="1"/>
  <c r="D443" i="3"/>
  <c r="D444" i="3" a="1"/>
  <c r="D444" i="3" s="1"/>
  <c r="D445" i="3" a="1"/>
  <c r="D445" i="3" s="1"/>
  <c r="D446" i="3" a="1"/>
  <c r="D446" i="3" s="1"/>
  <c r="D447" i="3" a="1"/>
  <c r="D447" i="3" s="1"/>
  <c r="D448" i="3" a="1"/>
  <c r="D448" i="3"/>
  <c r="D449" i="3" a="1"/>
  <c r="D449" i="3" s="1"/>
  <c r="D450" i="3" a="1"/>
  <c r="D450" i="3" s="1"/>
  <c r="D451" i="3" a="1"/>
  <c r="D451" i="3" s="1"/>
  <c r="D452" i="3" a="1"/>
  <c r="D452" i="3" s="1"/>
  <c r="D453" i="3" a="1"/>
  <c r="D453" i="3" s="1"/>
  <c r="D454" i="3" a="1"/>
  <c r="D454" i="3"/>
  <c r="D455" i="3" a="1"/>
  <c r="D455" i="3" s="1"/>
  <c r="D456" i="3" a="1"/>
  <c r="D456" i="3"/>
  <c r="D457" i="3" a="1"/>
  <c r="D457" i="3"/>
  <c r="D458" i="3" a="1"/>
  <c r="D458" i="3"/>
  <c r="D459" i="3" a="1"/>
  <c r="D459" i="3" s="1"/>
  <c r="D460" i="3" a="1"/>
  <c r="D460" i="3" s="1"/>
  <c r="D461" i="3" a="1"/>
  <c r="D461" i="3"/>
  <c r="D462" i="3" a="1"/>
  <c r="D462" i="3" s="1"/>
  <c r="D463" i="3" a="1"/>
  <c r="D463" i="3" s="1"/>
  <c r="D464" i="3" a="1"/>
  <c r="D464" i="3" s="1"/>
  <c r="D465" i="3" a="1"/>
  <c r="D465" i="3" s="1"/>
  <c r="D466" i="3" a="1"/>
  <c r="D466" i="3"/>
  <c r="D467" i="3" a="1"/>
  <c r="D467" i="3"/>
  <c r="D468" i="3" a="1"/>
  <c r="D468" i="3"/>
  <c r="D469" i="3" a="1"/>
  <c r="D469" i="3"/>
  <c r="D470" i="3" a="1"/>
  <c r="D470" i="3"/>
  <c r="D471" i="3" a="1"/>
  <c r="D471" i="3" s="1"/>
  <c r="D472" i="3" a="1"/>
  <c r="D472" i="3" s="1"/>
  <c r="D473" i="3" a="1"/>
  <c r="D473" i="3" s="1"/>
  <c r="D474" i="3" a="1"/>
  <c r="D474" i="3"/>
  <c r="D475" i="3" a="1"/>
  <c r="D475" i="3" s="1"/>
  <c r="D476" i="3" a="1"/>
  <c r="D476" i="3"/>
  <c r="D477" i="3" a="1"/>
  <c r="D477" i="3" s="1"/>
  <c r="D478" i="3" a="1"/>
  <c r="D478" i="3"/>
  <c r="D479" i="3" a="1"/>
  <c r="D479" i="3"/>
  <c r="D480" i="3" a="1"/>
  <c r="D480" i="3"/>
  <c r="D481" i="3" a="1"/>
  <c r="D481" i="3"/>
  <c r="D482" i="3" a="1"/>
  <c r="D482" i="3"/>
  <c r="D483" i="3" a="1"/>
  <c r="D483" i="3" s="1"/>
  <c r="D484" i="3" a="1"/>
  <c r="D484" i="3" s="1"/>
  <c r="D485" i="3" a="1"/>
  <c r="D485" i="3" s="1"/>
  <c r="D486" i="3" a="1"/>
  <c r="D486" i="3" s="1"/>
  <c r="D487" i="3" a="1"/>
  <c r="D487" i="3"/>
  <c r="D488" i="3" a="1"/>
  <c r="D488" i="3" s="1"/>
  <c r="D489" i="3" a="1"/>
  <c r="D489" i="3" s="1"/>
  <c r="D490" i="3" a="1"/>
  <c r="D490" i="3"/>
  <c r="D491" i="3" a="1"/>
  <c r="D491" i="3" s="1"/>
  <c r="D492" i="3" a="1"/>
  <c r="D492" i="3"/>
  <c r="D493" i="3" a="1"/>
  <c r="D493" i="3"/>
  <c r="D494" i="3" a="1"/>
  <c r="D494" i="3"/>
  <c r="D495" i="3" a="1"/>
  <c r="D495" i="3" s="1"/>
  <c r="D496" i="3" a="1"/>
  <c r="D496" i="3" s="1"/>
  <c r="D497" i="3" a="1"/>
  <c r="D497" i="3"/>
  <c r="D498" i="3" a="1"/>
  <c r="D498" i="3" s="1"/>
  <c r="D499" i="3" a="1"/>
  <c r="D499" i="3" s="1"/>
  <c r="D500" i="3" a="1"/>
  <c r="D500" i="3" s="1"/>
  <c r="D501" i="3" a="1"/>
  <c r="D501" i="3" s="1"/>
  <c r="D502" i="3" a="1"/>
  <c r="D502" i="3"/>
  <c r="D503" i="3" a="1"/>
  <c r="D503" i="3"/>
  <c r="D504" i="3" a="1"/>
  <c r="D504" i="3" s="1"/>
  <c r="D505" i="3" a="1"/>
  <c r="D505" i="3"/>
  <c r="D506" i="3" a="1"/>
  <c r="D506" i="3"/>
  <c r="D507" i="3" a="1"/>
  <c r="D507" i="3" s="1"/>
  <c r="D508" i="3" a="1"/>
  <c r="D508" i="3" s="1"/>
  <c r="D509" i="3" a="1"/>
  <c r="D509" i="3"/>
  <c r="D510" i="3" a="1"/>
  <c r="D510" i="3"/>
  <c r="D511" i="3" a="1"/>
  <c r="D511" i="3" s="1"/>
  <c r="D512" i="3" a="1"/>
  <c r="D512" i="3"/>
  <c r="D513" i="3" a="1"/>
  <c r="D513" i="3"/>
  <c r="D514" i="3" a="1"/>
  <c r="D514" i="3" s="1"/>
  <c r="D515" i="3" a="1"/>
  <c r="D515" i="3" s="1"/>
  <c r="D516" i="3" a="1"/>
  <c r="D516" i="3" s="1"/>
  <c r="D517" i="3" a="1"/>
  <c r="D517" i="3"/>
  <c r="D518" i="3" a="1"/>
  <c r="D518" i="3" s="1"/>
  <c r="D519" i="3" a="1"/>
  <c r="D519" i="3" s="1"/>
  <c r="D520" i="3" a="1"/>
  <c r="D520" i="3" s="1"/>
  <c r="D521" i="3" a="1"/>
  <c r="D521" i="3"/>
  <c r="D522" i="3" a="1"/>
  <c r="D522" i="3"/>
  <c r="D523" i="3" a="1"/>
  <c r="D523" i="3"/>
  <c r="D524" i="3" a="1"/>
  <c r="D524" i="3" s="1"/>
  <c r="D525" i="3" a="1"/>
  <c r="D525" i="3"/>
  <c r="D526" i="3" a="1"/>
  <c r="D526" i="3" s="1"/>
  <c r="D527" i="3" a="1"/>
  <c r="D527" i="3" s="1"/>
  <c r="D528" i="3" a="1"/>
  <c r="D528" i="3" s="1"/>
  <c r="D529" i="3" a="1"/>
  <c r="D529" i="3" s="1"/>
  <c r="D530" i="3" a="1"/>
  <c r="D530" i="3"/>
  <c r="D531" i="3" a="1"/>
  <c r="D531" i="3" s="1"/>
  <c r="D532" i="3" a="1"/>
  <c r="D532" i="3" s="1"/>
  <c r="D533" i="3" a="1"/>
  <c r="D533" i="3"/>
  <c r="D534" i="3" a="1"/>
  <c r="D534" i="3"/>
  <c r="D535" i="3" a="1"/>
  <c r="D535" i="3"/>
  <c r="D536" i="3" a="1"/>
  <c r="D536" i="3"/>
  <c r="D537" i="3" a="1"/>
  <c r="D537" i="3" s="1"/>
  <c r="D538" i="3" a="1"/>
  <c r="D538" i="3" s="1"/>
  <c r="D539" i="3" a="1"/>
  <c r="D539" i="3" s="1"/>
  <c r="D540" i="3" a="1"/>
  <c r="D540" i="3" s="1"/>
  <c r="D541" i="3" a="1"/>
  <c r="D541" i="3" s="1"/>
  <c r="D542" i="3" a="1"/>
  <c r="D542" i="3" s="1"/>
  <c r="D543" i="3" a="1"/>
  <c r="D543" i="3"/>
  <c r="D544" i="3" a="1"/>
  <c r="D544" i="3" s="1"/>
  <c r="D545" i="3" a="1"/>
  <c r="D545" i="3"/>
  <c r="D546" i="3" a="1"/>
  <c r="D546" i="3"/>
  <c r="D547" i="3" a="1"/>
  <c r="D547" i="3"/>
  <c r="D548" i="3" a="1"/>
  <c r="D548" i="3"/>
  <c r="D549" i="3" a="1"/>
  <c r="D549" i="3"/>
  <c r="D550" i="3" a="1"/>
  <c r="D550" i="3" s="1"/>
  <c r="D551" i="3" a="1"/>
  <c r="D551" i="3" s="1"/>
  <c r="D552" i="3" a="1"/>
  <c r="D552" i="3" s="1"/>
  <c r="D553" i="3" a="1"/>
  <c r="D553" i="3" s="1"/>
  <c r="D554" i="3" a="1"/>
  <c r="D554" i="3" s="1"/>
  <c r="D555" i="3" a="1"/>
  <c r="D555" i="3" s="1"/>
  <c r="D556" i="3" a="1"/>
  <c r="D556" i="3" s="1"/>
  <c r="D557" i="3" a="1"/>
  <c r="D557" i="3" s="1"/>
  <c r="D558" i="3" a="1"/>
  <c r="D558" i="3"/>
  <c r="D559" i="3" a="1"/>
  <c r="D559" i="3"/>
  <c r="D560" i="3" a="1"/>
  <c r="D560" i="3"/>
  <c r="D561" i="3" a="1"/>
  <c r="D561" i="3"/>
  <c r="D562" i="3" a="1"/>
  <c r="D562" i="3" s="1"/>
  <c r="D563" i="3" a="1"/>
  <c r="D563" i="3"/>
  <c r="D564" i="3" a="1"/>
  <c r="D564" i="3" s="1"/>
  <c r="D565" i="3" a="1"/>
  <c r="D565" i="3" s="1"/>
  <c r="D566" i="3" a="1"/>
  <c r="D566" i="3" s="1"/>
  <c r="D567" i="3" a="1"/>
  <c r="D567" i="3" s="1"/>
  <c r="D568" i="3" a="1"/>
  <c r="D568" i="3" s="1"/>
  <c r="D569" i="3" a="1"/>
  <c r="D569" i="3"/>
  <c r="D570" i="3" a="1"/>
  <c r="D570" i="3" s="1"/>
  <c r="D571" i="3" a="1"/>
  <c r="D571" i="3"/>
  <c r="D572" i="3" a="1"/>
  <c r="D572" i="3"/>
  <c r="D573" i="3" a="1"/>
  <c r="D573" i="3"/>
  <c r="D574" i="3" a="1"/>
  <c r="D574" i="3" s="1"/>
  <c r="D575" i="3" a="1"/>
  <c r="D575" i="3" s="1"/>
  <c r="D576" i="3" a="1"/>
  <c r="D576" i="3"/>
  <c r="D577" i="3" a="1"/>
  <c r="D577" i="3" s="1"/>
  <c r="D578" i="3" a="1"/>
  <c r="D578" i="3" s="1"/>
  <c r="D579" i="3" a="1"/>
  <c r="D579" i="3" s="1"/>
  <c r="D580" i="3" a="1"/>
  <c r="D580" i="3" s="1"/>
  <c r="D581" i="3" a="1"/>
  <c r="D581" i="3"/>
  <c r="D582" i="3" a="1"/>
  <c r="D582" i="3"/>
  <c r="D583" i="3" a="1"/>
  <c r="D583" i="3" s="1"/>
  <c r="D584" i="3" a="1"/>
  <c r="D584" i="3"/>
  <c r="D585" i="3" a="1"/>
  <c r="D585" i="3"/>
  <c r="D586" i="3" a="1"/>
  <c r="D586" i="3" s="1"/>
  <c r="D587" i="3" a="1"/>
  <c r="D587" i="3" s="1"/>
  <c r="D588" i="3" a="1"/>
  <c r="D588" i="3" s="1"/>
  <c r="D589" i="3" a="1"/>
  <c r="D589" i="3"/>
  <c r="D590" i="3" a="1"/>
  <c r="D590" i="3" s="1"/>
  <c r="D591" i="3" a="1"/>
  <c r="D591" i="3" s="1"/>
  <c r="D592" i="3" a="1"/>
  <c r="D592" i="3" s="1"/>
  <c r="D593" i="3" a="1"/>
  <c r="D593" i="3"/>
  <c r="D594" i="3" a="1"/>
  <c r="D594" i="3"/>
  <c r="D595" i="3" a="1"/>
  <c r="D595" i="3"/>
  <c r="D596" i="3" a="1"/>
  <c r="D596" i="3" s="1"/>
  <c r="D597" i="3" a="1"/>
  <c r="D597" i="3"/>
  <c r="D598" i="3" a="1"/>
  <c r="D598" i="3" s="1"/>
  <c r="D599" i="3" a="1"/>
  <c r="D599" i="3" s="1"/>
  <c r="D600" i="3" a="1"/>
  <c r="D600" i="3" s="1"/>
  <c r="D601" i="3" a="1"/>
  <c r="D601" i="3" s="1"/>
  <c r="D602" i="3" a="1"/>
  <c r="D602" i="3"/>
  <c r="D603" i="3" a="1"/>
  <c r="D603" i="3" s="1"/>
  <c r="D604" i="3" a="1"/>
  <c r="D604" i="3" s="1"/>
  <c r="D605" i="3" a="1"/>
  <c r="D605" i="3"/>
  <c r="D606" i="3" a="1"/>
  <c r="D606" i="3"/>
  <c r="D607" i="3" a="1"/>
  <c r="D607" i="3"/>
  <c r="D608" i="3" a="1"/>
  <c r="D608" i="3"/>
  <c r="D609" i="3" a="1"/>
  <c r="D609" i="3" s="1"/>
  <c r="D610" i="3" a="1"/>
  <c r="D610" i="3" s="1"/>
  <c r="D611" i="3" a="1"/>
  <c r="D611" i="3" s="1"/>
  <c r="D612" i="3" a="1"/>
  <c r="D612" i="3" s="1"/>
  <c r="D613" i="3" a="1"/>
  <c r="D613" i="3" s="1"/>
  <c r="D614" i="3" a="1"/>
  <c r="D614" i="3" s="1"/>
  <c r="D615" i="3" a="1"/>
  <c r="D615" i="3"/>
  <c r="D616" i="3" a="1"/>
  <c r="D616" i="3" s="1"/>
  <c r="D617" i="3" a="1"/>
  <c r="D617" i="3"/>
  <c r="D618" i="3" a="1"/>
  <c r="D618" i="3"/>
  <c r="D619" i="3" a="1"/>
  <c r="D619" i="3"/>
  <c r="D620" i="3" a="1"/>
  <c r="D620" i="3"/>
  <c r="D621" i="3" a="1"/>
  <c r="D621" i="3"/>
  <c r="D622" i="3" a="1"/>
  <c r="D622" i="3" s="1"/>
  <c r="D623" i="3" a="1"/>
  <c r="D623" i="3" s="1"/>
  <c r="D624" i="3" a="1"/>
  <c r="D624" i="3" s="1"/>
  <c r="D625" i="3" a="1"/>
  <c r="D625" i="3" s="1"/>
  <c r="D626" i="3" a="1"/>
  <c r="D626" i="3" s="1"/>
  <c r="D627" i="3" a="1"/>
  <c r="D627" i="3" s="1"/>
  <c r="D628" i="3" a="1"/>
  <c r="D628" i="3" s="1"/>
  <c r="D629" i="3" a="1"/>
  <c r="D629" i="3" s="1"/>
  <c r="D630" i="3" a="1"/>
  <c r="D630" i="3"/>
  <c r="D631" i="3" a="1"/>
  <c r="D631" i="3"/>
  <c r="D632" i="3" a="1"/>
  <c r="D632" i="3"/>
  <c r="D633" i="3" a="1"/>
  <c r="D633" i="3"/>
  <c r="D634" i="3" a="1"/>
  <c r="D634" i="3" s="1"/>
  <c r="D635" i="3" a="1"/>
  <c r="D635" i="3"/>
  <c r="D636" i="3" a="1"/>
  <c r="D636" i="3" s="1"/>
  <c r="D637" i="3" a="1"/>
  <c r="D637" i="3" s="1"/>
  <c r="D638" i="3" a="1"/>
  <c r="D638" i="3" s="1"/>
  <c r="D639" i="3" a="1"/>
  <c r="D639" i="3" s="1"/>
  <c r="D640" i="3" a="1"/>
  <c r="D640" i="3" s="1"/>
  <c r="D641" i="3" a="1"/>
  <c r="D641" i="3"/>
  <c r="D642" i="3" a="1"/>
  <c r="D642" i="3" s="1"/>
  <c r="D643" i="3" a="1"/>
  <c r="D643" i="3"/>
  <c r="D644" i="3" a="1"/>
  <c r="D644" i="3"/>
  <c r="D645" i="3" a="1"/>
  <c r="D645" i="3"/>
  <c r="D646" i="3" a="1"/>
  <c r="D646" i="3" s="1"/>
  <c r="D647" i="3" a="1"/>
  <c r="D647" i="3" s="1"/>
  <c r="D648" i="3" a="1"/>
  <c r="D648" i="3"/>
  <c r="D649" i="3" a="1"/>
  <c r="D649" i="3" s="1"/>
  <c r="D650" i="3" a="1"/>
  <c r="D650" i="3" s="1"/>
  <c r="D651" i="3" a="1"/>
  <c r="D651" i="3" s="1"/>
  <c r="D652" i="3" a="1"/>
  <c r="D652" i="3" s="1"/>
  <c r="D653" i="3" a="1"/>
  <c r="D653" i="3"/>
  <c r="D654" i="3" a="1"/>
  <c r="D654" i="3"/>
  <c r="D655" i="3" a="1"/>
  <c r="D655" i="3" s="1"/>
  <c r="D656" i="3" a="1"/>
  <c r="D656" i="3"/>
  <c r="D657" i="3" a="1"/>
  <c r="D657" i="3"/>
  <c r="D658" i="3" a="1"/>
  <c r="D658" i="3" s="1"/>
  <c r="D659" i="3" a="1"/>
  <c r="D659" i="3" s="1"/>
  <c r="D660" i="3" a="1"/>
  <c r="D660" i="3" s="1"/>
  <c r="D661" i="3" a="1"/>
  <c r="D661" i="3"/>
  <c r="D662" i="3" a="1"/>
  <c r="D662" i="3" s="1"/>
  <c r="D663" i="3" a="1"/>
  <c r="D663" i="3" s="1"/>
  <c r="D664" i="3" a="1"/>
  <c r="D664" i="3" s="1"/>
  <c r="D665" i="3" a="1"/>
  <c r="D665" i="3"/>
  <c r="D666" i="3" a="1"/>
  <c r="D666" i="3"/>
  <c r="D667" i="3" a="1"/>
  <c r="D667" i="3"/>
  <c r="D668" i="3" a="1"/>
  <c r="D668" i="3" s="1"/>
  <c r="D669" i="3" a="1"/>
  <c r="D669" i="3"/>
  <c r="D670" i="3" a="1"/>
  <c r="D670" i="3" s="1"/>
  <c r="D671" i="3" a="1"/>
  <c r="D671" i="3" s="1"/>
  <c r="D672" i="3" a="1"/>
  <c r="D672" i="3" s="1"/>
  <c r="D673" i="3" a="1"/>
  <c r="D673" i="3" s="1"/>
  <c r="D674" i="3" a="1"/>
  <c r="D674" i="3"/>
  <c r="D675" i="3" a="1"/>
  <c r="D675" i="3" s="1"/>
  <c r="D676" i="3" a="1"/>
  <c r="D676" i="3" s="1"/>
  <c r="D677" i="3" a="1"/>
  <c r="D677" i="3"/>
  <c r="D678" i="3" a="1"/>
  <c r="D678" i="3"/>
  <c r="D679" i="3" a="1"/>
  <c r="D679" i="3"/>
  <c r="D680" i="3" a="1"/>
  <c r="D680" i="3"/>
  <c r="D681" i="3" a="1"/>
  <c r="D681" i="3" s="1"/>
  <c r="D682" i="3" a="1"/>
  <c r="D682" i="3" s="1"/>
  <c r="D683" i="3" a="1"/>
  <c r="D683" i="3" s="1"/>
  <c r="D684" i="3" a="1"/>
  <c r="D684" i="3" s="1"/>
  <c r="D685" i="3" a="1"/>
  <c r="D685" i="3" s="1"/>
  <c r="D686" i="3" a="1"/>
  <c r="D686" i="3" s="1"/>
  <c r="D687" i="3" a="1"/>
  <c r="D687" i="3"/>
  <c r="D688" i="3" a="1"/>
  <c r="D688" i="3" s="1"/>
  <c r="D689" i="3" a="1"/>
  <c r="D689" i="3"/>
  <c r="D690" i="3" a="1"/>
  <c r="D690" i="3"/>
  <c r="D691" i="3" a="1"/>
  <c r="D691" i="3"/>
  <c r="D692" i="3" a="1"/>
  <c r="D692" i="3"/>
  <c r="D693" i="3" a="1"/>
  <c r="D693" i="3"/>
  <c r="D694" i="3" a="1"/>
  <c r="D694" i="3" s="1"/>
  <c r="D695" i="3" a="1"/>
  <c r="D695" i="3" s="1"/>
  <c r="D696" i="3" a="1"/>
  <c r="D696" i="3" s="1"/>
  <c r="D697" i="3" a="1"/>
  <c r="D697" i="3" s="1"/>
  <c r="D698" i="3" a="1"/>
  <c r="D698" i="3" s="1"/>
  <c r="D699" i="3" a="1"/>
  <c r="D699" i="3" s="1"/>
  <c r="D700" i="3" a="1"/>
  <c r="D700" i="3" s="1"/>
  <c r="D701" i="3" a="1"/>
  <c r="D701" i="3" s="1"/>
  <c r="D702" i="3" a="1"/>
  <c r="D702" i="3"/>
  <c r="D703" i="3" a="1"/>
  <c r="D703" i="3"/>
  <c r="D704" i="3" a="1"/>
  <c r="D704" i="3"/>
  <c r="D705" i="3" a="1"/>
  <c r="D705" i="3"/>
  <c r="D706" i="3" a="1"/>
  <c r="D706" i="3" s="1"/>
  <c r="D707" i="3" a="1"/>
  <c r="D707" i="3"/>
  <c r="D708" i="3" a="1"/>
  <c r="D708" i="3" s="1"/>
  <c r="D709" i="3" a="1"/>
  <c r="D709" i="3" s="1"/>
  <c r="D710" i="3" a="1"/>
  <c r="D710" i="3" s="1"/>
  <c r="D711" i="3" a="1"/>
  <c r="D711" i="3" s="1"/>
  <c r="D712" i="3" a="1"/>
  <c r="D712" i="3" s="1"/>
  <c r="D713" i="3" a="1"/>
  <c r="D713" i="3"/>
  <c r="D714" i="3" a="1"/>
  <c r="D714" i="3" s="1"/>
  <c r="D715" i="3" a="1"/>
  <c r="D715" i="3"/>
  <c r="D716" i="3" a="1"/>
  <c r="D716" i="3"/>
  <c r="D717" i="3" a="1"/>
  <c r="D717" i="3"/>
  <c r="D718" i="3" a="1"/>
  <c r="D718" i="3" s="1"/>
  <c r="D719" i="3" a="1"/>
  <c r="D719" i="3" s="1"/>
  <c r="D720" i="3" a="1"/>
  <c r="D720" i="3"/>
  <c r="D721" i="3" a="1"/>
  <c r="D721" i="3" s="1"/>
  <c r="D722" i="3" a="1"/>
  <c r="D722" i="3" s="1"/>
  <c r="D723" i="3" a="1"/>
  <c r="D723" i="3" s="1"/>
  <c r="D724" i="3" a="1"/>
  <c r="D724" i="3" s="1"/>
  <c r="D725" i="3" a="1"/>
  <c r="D725" i="3"/>
  <c r="D726" i="3" a="1"/>
  <c r="D726" i="3"/>
  <c r="D727" i="3" a="1"/>
  <c r="D727" i="3" s="1"/>
  <c r="D728" i="3" a="1"/>
  <c r="D728" i="3"/>
  <c r="D729" i="3" a="1"/>
  <c r="D729" i="3"/>
  <c r="D730" i="3" a="1"/>
  <c r="D730" i="3" s="1"/>
  <c r="D731" i="3" a="1"/>
  <c r="D731" i="3" s="1"/>
  <c r="D732" i="3" a="1"/>
  <c r="D732" i="3" s="1"/>
  <c r="D733" i="3" a="1"/>
  <c r="D733" i="3"/>
  <c r="D734" i="3" a="1"/>
  <c r="D734" i="3" s="1"/>
  <c r="D735" i="3" a="1"/>
  <c r="D735" i="3" s="1"/>
  <c r="D736" i="3" a="1"/>
  <c r="D736" i="3" s="1"/>
  <c r="D737" i="3" a="1"/>
  <c r="D737" i="3"/>
  <c r="D738" i="3" a="1"/>
  <c r="D738" i="3"/>
  <c r="D739" i="3" a="1"/>
  <c r="D739" i="3"/>
  <c r="D740" i="3" a="1"/>
  <c r="D740" i="3" s="1"/>
  <c r="D741" i="3" a="1"/>
  <c r="D741" i="3"/>
  <c r="D742" i="3" a="1"/>
  <c r="D742" i="3" s="1"/>
  <c r="D743" i="3" a="1"/>
  <c r="D743" i="3" s="1"/>
  <c r="D744" i="3" a="1"/>
  <c r="D744" i="3" s="1"/>
  <c r="D745" i="3" a="1"/>
  <c r="D745" i="3" s="1"/>
  <c r="D746" i="3" a="1"/>
  <c r="D746" i="3"/>
  <c r="D747" i="3" a="1"/>
  <c r="D747" i="3" s="1"/>
  <c r="D748" i="3" a="1"/>
  <c r="D748" i="3" s="1"/>
  <c r="D749" i="3" a="1"/>
  <c r="D749" i="3"/>
  <c r="D750" i="3" a="1"/>
  <c r="D750" i="3"/>
  <c r="D751" i="3" a="1"/>
  <c r="D751" i="3"/>
  <c r="D752" i="3" a="1"/>
  <c r="D752" i="3"/>
  <c r="D753" i="3" a="1"/>
  <c r="D753" i="3" s="1"/>
  <c r="D754" i="3" a="1"/>
  <c r="D754" i="3" s="1"/>
  <c r="D755" i="3" a="1"/>
  <c r="D755" i="3" s="1"/>
  <c r="D756" i="3" a="1"/>
  <c r="D756" i="3" s="1"/>
  <c r="D757" i="3" a="1"/>
  <c r="D757" i="3" s="1"/>
  <c r="D758" i="3" a="1"/>
  <c r="D758" i="3" s="1"/>
  <c r="D759" i="3" a="1"/>
  <c r="D759" i="3"/>
  <c r="D760" i="3" a="1"/>
  <c r="D760" i="3" s="1"/>
  <c r="D761" i="3" a="1"/>
  <c r="D761" i="3"/>
  <c r="D762" i="3" a="1"/>
  <c r="D762" i="3"/>
  <c r="D763" i="3" a="1"/>
  <c r="D763" i="3"/>
  <c r="D764" i="3" a="1"/>
  <c r="D764" i="3"/>
  <c r="D765" i="3" a="1"/>
  <c r="D765" i="3"/>
  <c r="D766" i="3" a="1"/>
  <c r="D766" i="3" s="1"/>
  <c r="D767" i="3" a="1"/>
  <c r="D767" i="3" s="1"/>
  <c r="D768" i="3" a="1"/>
  <c r="D768" i="3" s="1"/>
  <c r="D769" i="3" a="1"/>
  <c r="D769" i="3" s="1"/>
  <c r="D770" i="3" a="1"/>
  <c r="D770" i="3" s="1"/>
  <c r="D771" i="3" a="1"/>
  <c r="D771" i="3" s="1"/>
  <c r="D772" i="3" a="1"/>
  <c r="D772" i="3" s="1"/>
  <c r="D773" i="3" a="1"/>
  <c r="D773" i="3" s="1"/>
  <c r="D774" i="3" a="1"/>
  <c r="D774" i="3"/>
  <c r="D775" i="3" a="1"/>
  <c r="D775" i="3"/>
  <c r="D776" i="3" a="1"/>
  <c r="D776" i="3"/>
  <c r="D777" i="3" a="1"/>
  <c r="D777" i="3"/>
  <c r="D778" i="3" a="1"/>
  <c r="D778" i="3" s="1"/>
  <c r="D779" i="3" a="1"/>
  <c r="D779" i="3"/>
  <c r="D780" i="3" a="1"/>
  <c r="D780" i="3" s="1"/>
  <c r="D781" i="3" a="1"/>
  <c r="D781" i="3" s="1"/>
  <c r="D782" i="3" a="1"/>
  <c r="D782" i="3" s="1"/>
  <c r="D783" i="3" a="1"/>
  <c r="D783" i="3" s="1"/>
  <c r="D784" i="3" a="1"/>
  <c r="D784" i="3" s="1"/>
  <c r="D785" i="3" a="1"/>
  <c r="D785" i="3"/>
  <c r="D786" i="3" a="1"/>
  <c r="D786" i="3" s="1"/>
  <c r="D787" i="3" a="1"/>
  <c r="D787" i="3"/>
  <c r="D788" i="3" a="1"/>
  <c r="D788" i="3"/>
  <c r="D789" i="3" a="1"/>
  <c r="D789" i="3"/>
  <c r="D790" i="3" a="1"/>
  <c r="D790" i="3" s="1"/>
  <c r="D791" i="3" a="1"/>
  <c r="D791" i="3" s="1"/>
  <c r="D792" i="3" a="1"/>
  <c r="D792" i="3"/>
  <c r="D793" i="3" a="1"/>
  <c r="D793" i="3" s="1"/>
  <c r="D794" i="3" a="1"/>
  <c r="D794" i="3" s="1"/>
  <c r="D795" i="3" a="1"/>
  <c r="D795" i="3" s="1"/>
  <c r="D796" i="3" a="1"/>
  <c r="D796" i="3" s="1"/>
  <c r="D797" i="3" a="1"/>
  <c r="D797" i="3"/>
  <c r="D798" i="3" a="1"/>
  <c r="D798" i="3"/>
  <c r="D799" i="3" a="1"/>
  <c r="D799" i="3" s="1"/>
  <c r="D800" i="3" a="1"/>
  <c r="D800" i="3"/>
  <c r="D801" i="3" a="1"/>
  <c r="D801" i="3"/>
  <c r="D802" i="3" a="1"/>
  <c r="D802" i="3" s="1"/>
  <c r="D803" i="3" a="1"/>
  <c r="D803" i="3" s="1"/>
  <c r="D804" i="3" a="1"/>
  <c r="D804" i="3" s="1"/>
  <c r="D805" i="3" a="1"/>
  <c r="D805" i="3"/>
  <c r="D806" i="3" a="1"/>
  <c r="D806" i="3" s="1"/>
  <c r="D807" i="3" a="1"/>
  <c r="D807" i="3" s="1"/>
  <c r="D808" i="3" a="1"/>
  <c r="D808" i="3" s="1"/>
  <c r="D809" i="3" a="1"/>
  <c r="D809" i="3"/>
  <c r="D810" i="3" a="1"/>
  <c r="D810" i="3"/>
  <c r="D811" i="3" a="1"/>
  <c r="D811" i="3"/>
  <c r="D812" i="3" a="1"/>
  <c r="D812" i="3" s="1"/>
  <c r="D813" i="3" a="1"/>
  <c r="D813" i="3"/>
  <c r="D814" i="3" a="1"/>
  <c r="D814" i="3"/>
  <c r="D815" i="3" a="1"/>
  <c r="D815" i="3"/>
  <c r="D816" i="3" a="1"/>
  <c r="D816" i="3"/>
  <c r="D817" i="3" a="1"/>
  <c r="D817" i="3"/>
  <c r="D818" i="3" a="1"/>
  <c r="D818" i="3" s="1"/>
  <c r="D819" i="3" a="1"/>
  <c r="D819" i="3"/>
  <c r="D820" i="3" a="1"/>
  <c r="D820" i="3"/>
  <c r="D821" i="3" a="1"/>
  <c r="D821" i="3"/>
  <c r="D822" i="3" a="1"/>
  <c r="D822" i="3"/>
  <c r="D823" i="3" a="1"/>
  <c r="D823" i="3"/>
  <c r="D824" i="3" a="1"/>
  <c r="D824" i="3" s="1"/>
  <c r="D825" i="3" a="1"/>
  <c r="D825" i="3"/>
  <c r="D826" i="3" a="1"/>
  <c r="D826" i="3"/>
  <c r="D827" i="3" a="1"/>
  <c r="D827" i="3"/>
  <c r="D828" i="3" a="1"/>
  <c r="D828" i="3"/>
  <c r="D829" i="3" a="1"/>
  <c r="D829" i="3"/>
  <c r="D830" i="3" a="1"/>
  <c r="D830" i="3" s="1"/>
  <c r="D831" i="3" a="1"/>
  <c r="D831" i="3"/>
  <c r="D832" i="3" a="1"/>
  <c r="D832" i="3"/>
  <c r="D833" i="3" a="1"/>
  <c r="D833" i="3"/>
  <c r="D834" i="3" a="1"/>
  <c r="D834" i="3"/>
  <c r="D835" i="3" a="1"/>
  <c r="D835" i="3"/>
  <c r="D836" i="3" a="1"/>
  <c r="D836" i="3" s="1"/>
  <c r="D837" i="3" a="1"/>
  <c r="D837" i="3"/>
  <c r="D838" i="3" a="1"/>
  <c r="D838" i="3"/>
  <c r="D839" i="3" a="1"/>
  <c r="D839" i="3"/>
  <c r="D840" i="3" a="1"/>
  <c r="D840" i="3"/>
  <c r="D841" i="3" a="1"/>
  <c r="D841" i="3"/>
  <c r="D842" i="3" a="1"/>
  <c r="D842" i="3" s="1"/>
  <c r="D843" i="3" a="1"/>
  <c r="D843" i="3"/>
  <c r="D844" i="3" a="1"/>
  <c r="D844" i="3"/>
  <c r="D845" i="3" a="1"/>
  <c r="D845" i="3"/>
  <c r="D846" i="3" a="1"/>
  <c r="D846" i="3"/>
  <c r="D847" i="3" a="1"/>
  <c r="D847" i="3"/>
  <c r="D848" i="3" a="1"/>
  <c r="D848" i="3" s="1"/>
  <c r="D849" i="3" a="1"/>
  <c r="D849" i="3"/>
  <c r="D850" i="3" a="1"/>
  <c r="D850" i="3"/>
  <c r="D851" i="3" a="1"/>
  <c r="D851" i="3"/>
  <c r="D852" i="3" a="1"/>
  <c r="D852" i="3"/>
  <c r="D853" i="3" a="1"/>
  <c r="D853" i="3"/>
  <c r="D854" i="3" a="1"/>
  <c r="D854" i="3" s="1"/>
  <c r="D855" i="3" a="1"/>
  <c r="D855" i="3"/>
  <c r="D856" i="3" a="1"/>
  <c r="D856" i="3"/>
  <c r="D857" i="3" a="1"/>
  <c r="D857" i="3" s="1"/>
  <c r="D858" i="3" a="1"/>
  <c r="D858" i="3"/>
  <c r="D859" i="3" a="1"/>
  <c r="D859" i="3"/>
  <c r="D860" i="3" a="1"/>
  <c r="D860" i="3" s="1"/>
  <c r="D861" i="3" a="1"/>
  <c r="D861" i="3"/>
  <c r="D862" i="3" a="1"/>
  <c r="D862" i="3"/>
  <c r="D863" i="3" a="1"/>
  <c r="D863" i="3" s="1"/>
  <c r="D864" i="3" a="1"/>
  <c r="D864" i="3"/>
  <c r="D865" i="3" a="1"/>
  <c r="D865" i="3"/>
  <c r="D866" i="3" a="1"/>
  <c r="D866" i="3" s="1"/>
  <c r="D867" i="3" a="1"/>
  <c r="D867" i="3"/>
  <c r="D868" i="3" a="1"/>
  <c r="D868" i="3"/>
  <c r="D869" i="3" a="1"/>
  <c r="D869" i="3" s="1"/>
  <c r="D870" i="3" a="1"/>
  <c r="D870" i="3"/>
  <c r="D871" i="3" a="1"/>
  <c r="D871" i="3"/>
  <c r="D872" i="3" a="1"/>
  <c r="D872" i="3" s="1"/>
  <c r="D873" i="3" a="1"/>
  <c r="D873" i="3"/>
  <c r="D874" i="3" a="1"/>
  <c r="D874" i="3" s="1"/>
  <c r="D875" i="3" a="1"/>
  <c r="D875" i="3" s="1"/>
  <c r="D876" i="3" a="1"/>
  <c r="D876" i="3"/>
  <c r="D877" i="3" a="1"/>
  <c r="D877" i="3"/>
  <c r="D878" i="3" a="1"/>
  <c r="D878" i="3" s="1"/>
  <c r="D879" i="3" a="1"/>
  <c r="D879" i="3"/>
  <c r="D880" i="3" a="1"/>
  <c r="D880" i="3" s="1"/>
  <c r="D881" i="3" a="1"/>
  <c r="D881" i="3" s="1"/>
  <c r="D882" i="3" a="1"/>
  <c r="D882" i="3"/>
  <c r="D883" i="3" a="1"/>
  <c r="D883" i="3" s="1"/>
  <c r="D884" i="3" a="1"/>
  <c r="D884" i="3" s="1"/>
  <c r="D885" i="3" a="1"/>
  <c r="D885" i="3"/>
  <c r="D886" i="3" a="1"/>
  <c r="D886" i="3" s="1"/>
  <c r="D887" i="3" a="1"/>
  <c r="D887" i="3" s="1"/>
  <c r="D888" i="3" a="1"/>
  <c r="D888" i="3"/>
  <c r="D889" i="3" a="1"/>
  <c r="D889" i="3" s="1"/>
  <c r="D890" i="3" a="1"/>
  <c r="D890" i="3" s="1"/>
  <c r="D891" i="3" a="1"/>
  <c r="D891" i="3"/>
  <c r="D892" i="3" a="1"/>
  <c r="D892" i="3" s="1"/>
  <c r="D893" i="3" a="1"/>
  <c r="D893" i="3" s="1"/>
  <c r="D894" i="3" a="1"/>
  <c r="D894" i="3" s="1"/>
  <c r="D895" i="3" a="1"/>
  <c r="D895" i="3" s="1"/>
  <c r="D896" i="3" a="1"/>
  <c r="D896" i="3" s="1"/>
  <c r="D897" i="3" a="1"/>
  <c r="D897" i="3"/>
  <c r="D898" i="3" a="1"/>
  <c r="D898" i="3" s="1"/>
  <c r="D899" i="3" a="1"/>
  <c r="D899" i="3" s="1"/>
  <c r="D900" i="3" a="1"/>
  <c r="D900" i="3" s="1"/>
  <c r="D901" i="3" a="1"/>
  <c r="D901" i="3" s="1"/>
  <c r="D902" i="3" a="1"/>
  <c r="D902" i="3" s="1"/>
  <c r="D903" i="3" a="1"/>
  <c r="D903" i="3"/>
  <c r="D904" i="3" a="1"/>
  <c r="D904" i="3" s="1"/>
  <c r="D905" i="3" a="1"/>
  <c r="D905" i="3" s="1"/>
  <c r="D906" i="3" a="1"/>
  <c r="D906" i="3" s="1"/>
  <c r="D907" i="3" a="1"/>
  <c r="D907" i="3" s="1"/>
  <c r="D908" i="3" a="1"/>
  <c r="D908" i="3" s="1"/>
  <c r="D909" i="3" a="1"/>
  <c r="D909" i="3"/>
  <c r="D910" i="3" a="1"/>
  <c r="D910" i="3" s="1"/>
  <c r="D911" i="3" a="1"/>
  <c r="D911" i="3" s="1"/>
  <c r="D912" i="3" a="1"/>
  <c r="D912" i="3" s="1"/>
  <c r="D913" i="3" a="1"/>
  <c r="D913" i="3" s="1"/>
  <c r="D914" i="3" a="1"/>
  <c r="D914" i="3" s="1"/>
  <c r="D915" i="3" a="1"/>
  <c r="D915" i="3"/>
  <c r="D916" i="3" a="1"/>
  <c r="D916" i="3" s="1"/>
  <c r="D917" i="3" a="1"/>
  <c r="D917" i="3" s="1"/>
  <c r="D918" i="3" a="1"/>
  <c r="D918" i="3" s="1"/>
  <c r="D919" i="3" a="1"/>
  <c r="D919" i="3" s="1"/>
  <c r="D920" i="3" a="1"/>
  <c r="D920" i="3" s="1"/>
  <c r="D921" i="3" a="1"/>
  <c r="D921" i="3"/>
  <c r="D922" i="3" a="1"/>
  <c r="D922" i="3" s="1"/>
  <c r="D923" i="3" a="1"/>
  <c r="D923" i="3" s="1"/>
  <c r="D924" i="3" a="1"/>
  <c r="D924" i="3" s="1"/>
  <c r="D925" i="3" a="1"/>
  <c r="D925" i="3" s="1"/>
  <c r="D926" i="3" a="1"/>
  <c r="D926" i="3" s="1"/>
  <c r="D927" i="3" a="1"/>
  <c r="D927" i="3"/>
  <c r="D928" i="3" a="1"/>
  <c r="D928" i="3" s="1"/>
  <c r="D929" i="3" a="1"/>
  <c r="D929" i="3" s="1"/>
  <c r="D930" i="3" a="1"/>
  <c r="D930" i="3" s="1"/>
  <c r="D931" i="3" a="1"/>
  <c r="D931" i="3" s="1"/>
  <c r="D932" i="3" a="1"/>
  <c r="D932" i="3" s="1"/>
  <c r="D933" i="3" a="1"/>
  <c r="D933" i="3"/>
  <c r="D934" i="3" a="1"/>
  <c r="D934" i="3" s="1"/>
  <c r="D935" i="3" a="1"/>
  <c r="D935" i="3" s="1"/>
  <c r="D936" i="3" a="1"/>
  <c r="D936" i="3" s="1"/>
  <c r="D937" i="3" a="1"/>
  <c r="D937" i="3" s="1"/>
  <c r="D938" i="3" a="1"/>
  <c r="D938" i="3" s="1"/>
  <c r="D939" i="3" a="1"/>
  <c r="D939" i="3"/>
  <c r="D940" i="3" a="1"/>
  <c r="D940" i="3" s="1"/>
  <c r="D941" i="3" a="1"/>
  <c r="D941" i="3" s="1"/>
  <c r="D942" i="3" a="1"/>
  <c r="D942" i="3" s="1"/>
  <c r="D943" i="3" a="1"/>
  <c r="D943" i="3" s="1"/>
  <c r="D944" i="3" a="1"/>
  <c r="D944" i="3" s="1"/>
  <c r="D945" i="3" a="1"/>
  <c r="D945" i="3"/>
  <c r="D946" i="3" a="1"/>
  <c r="D946" i="3" s="1"/>
  <c r="D947" i="3" a="1"/>
  <c r="D947" i="3" s="1"/>
  <c r="D948" i="3" a="1"/>
  <c r="D948" i="3" s="1"/>
  <c r="D949" i="3" a="1"/>
  <c r="D949" i="3" s="1"/>
  <c r="D950" i="3" a="1"/>
  <c r="D950" i="3" s="1"/>
  <c r="D951" i="3" a="1"/>
  <c r="D951" i="3"/>
  <c r="D952" i="3" a="1"/>
  <c r="D952" i="3" s="1"/>
  <c r="D953" i="3" a="1"/>
  <c r="D953" i="3" s="1"/>
  <c r="D954" i="3" a="1"/>
  <c r="D954" i="3" s="1"/>
  <c r="D955" i="3" a="1"/>
  <c r="D955" i="3" s="1"/>
  <c r="D956" i="3" a="1"/>
  <c r="D956" i="3" s="1"/>
  <c r="D957" i="3" a="1"/>
  <c r="D957" i="3"/>
  <c r="D958" i="3" a="1"/>
  <c r="D958" i="3" s="1"/>
  <c r="D959" i="3" a="1"/>
  <c r="D959" i="3" s="1"/>
  <c r="D960" i="3" a="1"/>
  <c r="D960" i="3" s="1"/>
  <c r="D961" i="3" a="1"/>
  <c r="D961" i="3" s="1"/>
  <c r="D962" i="3" a="1"/>
  <c r="D962" i="3" s="1"/>
  <c r="D963" i="3" a="1"/>
  <c r="D963" i="3"/>
  <c r="D964" i="3" a="1"/>
  <c r="D964" i="3" s="1"/>
  <c r="D965" i="3" a="1"/>
  <c r="D965" i="3" s="1"/>
  <c r="D966" i="3" a="1"/>
  <c r="D966" i="3" s="1"/>
  <c r="D967" i="3" a="1"/>
  <c r="D967" i="3" s="1"/>
  <c r="D968" i="3" a="1"/>
  <c r="D968" i="3" s="1"/>
  <c r="D969" i="3" a="1"/>
  <c r="D969" i="3"/>
  <c r="D970" i="3" a="1"/>
  <c r="D970" i="3" s="1"/>
  <c r="D971" i="3" a="1"/>
  <c r="D971" i="3" s="1"/>
  <c r="D972" i="3" a="1"/>
  <c r="D972" i="3" s="1"/>
  <c r="D973" i="3" a="1"/>
  <c r="D973" i="3" s="1"/>
  <c r="D974" i="3" a="1"/>
  <c r="D974" i="3" s="1"/>
  <c r="D975" i="3" a="1"/>
  <c r="D975" i="3"/>
  <c r="D976" i="3" a="1"/>
  <c r="D976" i="3" s="1"/>
  <c r="D977" i="3" a="1"/>
  <c r="D977" i="3" s="1"/>
  <c r="D978" i="3" a="1"/>
  <c r="D978" i="3" s="1"/>
  <c r="D979" i="3" a="1"/>
  <c r="D979" i="3" s="1"/>
  <c r="D980" i="3" a="1"/>
  <c r="D980" i="3" s="1"/>
  <c r="D981" i="3" a="1"/>
  <c r="D981" i="3"/>
  <c r="D982" i="3" a="1"/>
  <c r="D982" i="3" s="1"/>
  <c r="D983" i="3" a="1"/>
  <c r="D983" i="3" s="1"/>
  <c r="D984" i="3" a="1"/>
  <c r="D984" i="3" s="1"/>
  <c r="D985" i="3" a="1"/>
  <c r="D985" i="3" s="1"/>
  <c r="D986" i="3" a="1"/>
  <c r="D986" i="3" s="1"/>
  <c r="D987" i="3" a="1"/>
  <c r="D987" i="3"/>
  <c r="D988" i="3" a="1"/>
  <c r="D988" i="3" s="1"/>
  <c r="D989" i="3" a="1"/>
  <c r="D989" i="3" s="1"/>
  <c r="D990" i="3" a="1"/>
  <c r="D990" i="3" s="1"/>
  <c r="D991" i="3" a="1"/>
  <c r="D991" i="3" s="1"/>
  <c r="D992" i="3" a="1"/>
  <c r="D992" i="3" s="1"/>
  <c r="D993" i="3" a="1"/>
  <c r="D993" i="3"/>
  <c r="D994" i="3" a="1"/>
  <c r="D994" i="3" s="1"/>
  <c r="D995" i="3" a="1"/>
  <c r="D995" i="3" s="1"/>
  <c r="D996" i="3" a="1"/>
  <c r="D996" i="3" s="1"/>
  <c r="D997" i="3" a="1"/>
  <c r="D997" i="3" s="1"/>
  <c r="D998" i="3" a="1"/>
  <c r="D998" i="3" s="1"/>
  <c r="D999" i="3" a="1"/>
  <c r="D999" i="3" s="1"/>
  <c r="D1000" i="3" a="1"/>
  <c r="D1000" i="3" s="1"/>
  <c r="D1001" i="3" a="1"/>
  <c r="D1001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<sst xmlns="http://schemas.openxmlformats.org/spreadsheetml/2006/main" count="2867" uniqueCount="709">
  <si>
    <t>Formato de reporte de operaciones de intercambio o swap de gas natural - Circular CREG</t>
  </si>
  <si>
    <t>Objeto del formato</t>
  </si>
  <si>
    <t>Este libro organiza exclusivamente la información solicitada por la CREG a los agentes respecto de cada operación de intercambio o swap de gas natural acordada entre agentes, para su remisión al Gestor del Mercado de Gas Natural a través del mecanismo que este habilite.</t>
  </si>
  <si>
    <t>Plazos de reporte indicados por la CREG</t>
  </si>
  <si>
    <t>Caso</t>
  </si>
  <si>
    <t>Plazo</t>
  </si>
  <si>
    <t>Operaciones de intercambio o swap ocurridas entre el 1 de enero de 2025 y la fecha de publicación de la Circular</t>
  </si>
  <si>
    <t>Dentro de los veinte (20) días hábiles siguientes a la publicación de la Circular</t>
  </si>
  <si>
    <t>Operaciones de intercambio o swap celebradas con posterioridad a la publicación de la Circular</t>
  </si>
  <si>
    <t>Dentro de los cinco (5) días hábiles siguientes a la celebración de cada nuevo acuerdo de swap</t>
  </si>
  <si>
    <t>Uso del libro</t>
  </si>
  <si>
    <t>Paso</t>
  </si>
  <si>
    <t>Instrucción</t>
  </si>
  <si>
    <t>1</t>
  </si>
  <si>
    <t>Diligenciar la hoja 1_General_Swap con una fila por cada swap y por cada parte que reporta.</t>
  </si>
  <si>
    <t>2</t>
  </si>
  <si>
    <t>Diligenciar la hoja 2_Suministro para los contratos de suministro registrados en SEGAS que se están intercambiando con el swap. Usar tantas filas como contratos o puntos aplique.</t>
  </si>
  <si>
    <t>3</t>
  </si>
  <si>
    <t>Diligenciar la hoja 3_Transporte para los contratos de transporte registrados en SEGAS que se están intercambiando con el swap. Usar tantas filas como contratos o rutas aplique.</t>
  </si>
  <si>
    <t>4</t>
  </si>
  <si>
    <t>Diligenciar la hoja 4_Condiciones_Economicas con los costos, compensaciones y, si aplica, liberación o modificación de capacidad de transporte.</t>
  </si>
  <si>
    <t>5</t>
  </si>
  <si>
    <t>Diligenciar la hoja 5_Documentos_Observaciones para relacionar los documentos soporte adjuntos y cualquier información adicional relevante.</t>
  </si>
  <si>
    <t>6</t>
  </si>
  <si>
    <t>Usar el mismo Identificador del Swap en todas las hojas para relacionar la información.</t>
  </si>
  <si>
    <t>Identificador del Swap</t>
  </si>
  <si>
    <t>Razón social de quien reporta</t>
  </si>
  <si>
    <t>Código de identificación del agente en SEGAS</t>
  </si>
  <si>
    <t>Rol en el mercado</t>
  </si>
  <si>
    <t>Tipo de Swap</t>
  </si>
  <si>
    <t>Agente que propuso o solicitó el Swap</t>
  </si>
  <si>
    <t>Fecha y hora de celebración del acuerdo</t>
  </si>
  <si>
    <t>Fecha de inicio de ejecución operativa</t>
  </si>
  <si>
    <t>Fecha de finalización de ejecución operativa</t>
  </si>
  <si>
    <t>Figura documental utilizada</t>
  </si>
  <si>
    <t>Adjunta copia del documento soporte (SI/NO)</t>
  </si>
  <si>
    <t>Existencia de vinculación económica o empresarial entre las partes (SI/NO)</t>
  </si>
  <si>
    <t>Descripción de vinculación económica o empresarial</t>
  </si>
  <si>
    <t>Tipo de registro</t>
  </si>
  <si>
    <t>Número de operación del contrato de suministro registrado en SEGAS</t>
  </si>
  <si>
    <t>Cantidad efectivamente nominada o intercambiada en el swap (MBTUD)</t>
  </si>
  <si>
    <t>Punto de entrega o traspaso del gas - Parte A</t>
  </si>
  <si>
    <t>Punto de entrega o traspaso del gas - Parte B</t>
  </si>
  <si>
    <t>Destino final: mercado relevante, usuario no regulado o punto de salida</t>
  </si>
  <si>
    <t>Observación de suministro</t>
  </si>
  <si>
    <t>Número de operación del contrato de capacidad de transporte registrado en SEGAS</t>
  </si>
  <si>
    <t>Ruta de transporte efectivamente utilizada durante el swap</t>
  </si>
  <si>
    <t>Volumen nominado (KPCD)</t>
  </si>
  <si>
    <t>Observación de transporte</t>
  </si>
  <si>
    <t>Precio o valor de costos asociados al Swap</t>
  </si>
  <si>
    <t>Unidad pactada</t>
  </si>
  <si>
    <t>Concepto asociado al costo</t>
  </si>
  <si>
    <t>Valor del concepto</t>
  </si>
  <si>
    <t>Existencia de compensación económica entre las partes (SI/NO)</t>
  </si>
  <si>
    <t>Monto de compensación</t>
  </si>
  <si>
    <t>Moneda de compensación</t>
  </si>
  <si>
    <t>Metodología de cálculo de la compensación</t>
  </si>
  <si>
    <t>El swap implica liberación o modificación de capacidad de transporte (SI/NO)</t>
  </si>
  <si>
    <t>Cantidad asociada a liberación o modificación de capacidad</t>
  </si>
  <si>
    <t>Unidad de cantidad asociada</t>
  </si>
  <si>
    <t>Observación económica</t>
  </si>
  <si>
    <t>Nombre del documento soporte adjunto</t>
  </si>
  <si>
    <t>Fecha del documento soporte</t>
  </si>
  <si>
    <t>Información adicional relevante para la comprensión del swap</t>
  </si>
  <si>
    <t>Observación sobre confidencialidad o reserva</t>
  </si>
  <si>
    <t>Hoja</t>
  </si>
  <si>
    <t>Campo</t>
  </si>
  <si>
    <t>Descripción / fuente textual de la solicitud CREG</t>
  </si>
  <si>
    <t>Tipo de dato sugerido</t>
  </si>
  <si>
    <t>Lista o formato</t>
  </si>
  <si>
    <t>1_General_Swap</t>
  </si>
  <si>
    <t>Información general del swap de quien reporta</t>
  </si>
  <si>
    <t>Texto / fecha / lista según aplique</t>
  </si>
  <si>
    <t>Ver encabezado y listas de validación</t>
  </si>
  <si>
    <t>2_Suministro</t>
  </si>
  <si>
    <t>Información de suministro para contratos registrados en SEGAS que se están intercambiando con el swap</t>
  </si>
  <si>
    <t>Texto / número</t>
  </si>
  <si>
    <t>MBTUD para cantidades</t>
  </si>
  <si>
    <t>3_Transporte</t>
  </si>
  <si>
    <t>Información de transporte para contratos registrados en SEGAS que se están intercambiando con el swap</t>
  </si>
  <si>
    <t>KPCD para volumen nominado</t>
  </si>
  <si>
    <t>4_Condiciones_Economicas</t>
  </si>
  <si>
    <t>Condiciones económicas del acuerdo</t>
  </si>
  <si>
    <t>Texto / número / lista</t>
  </si>
  <si>
    <t>Unidad pactada o moneda según aplique</t>
  </si>
  <si>
    <t>5_Documentos_Observaciones</t>
  </si>
  <si>
    <t>Observaciones y documentos soporte</t>
  </si>
  <si>
    <t>Texto / fecha / lista</t>
  </si>
  <si>
    <t>Adjuntar documento por el mecanismo definido</t>
  </si>
  <si>
    <t>Tipo_Swap</t>
  </si>
  <si>
    <t>Rol_Mercado</t>
  </si>
  <si>
    <t>Si_No</t>
  </si>
  <si>
    <t>Figura_Documental</t>
  </si>
  <si>
    <t>Vinculacion</t>
  </si>
  <si>
    <t>Tipo_Registro</t>
  </si>
  <si>
    <t>Moneda_Unidad</t>
  </si>
  <si>
    <t>Operativo</t>
  </si>
  <si>
    <t>Productor-comercializador</t>
  </si>
  <si>
    <t>SI</t>
  </si>
  <si>
    <t>Contrato bilateral</t>
  </si>
  <si>
    <t>Matriz o controlante</t>
  </si>
  <si>
    <t>Histórico</t>
  </si>
  <si>
    <t>USD/MBTU</t>
  </si>
  <si>
    <t>Contractual</t>
  </si>
  <si>
    <t>Comercializador de gas importado</t>
  </si>
  <si>
    <t>NO</t>
  </si>
  <si>
    <t>Otrosí</t>
  </si>
  <si>
    <t>Asociada</t>
  </si>
  <si>
    <t>Nuevo acuerdo posterior a la Circular</t>
  </si>
  <si>
    <t>COP/MBTU</t>
  </si>
  <si>
    <t>Transportador</t>
  </si>
  <si>
    <t>Correo electrónico</t>
  </si>
  <si>
    <t>Participación indirecta</t>
  </si>
  <si>
    <t>USD</t>
  </si>
  <si>
    <t>Comercializador</t>
  </si>
  <si>
    <t>Acta</t>
  </si>
  <si>
    <t>No aplica</t>
  </si>
  <si>
    <t>COP</t>
  </si>
  <si>
    <t>Usuario no regulado</t>
  </si>
  <si>
    <t>Otro documento</t>
  </si>
  <si>
    <t>Otra unidad pactada</t>
  </si>
  <si>
    <t>Producto del Swap</t>
  </si>
  <si>
    <t>Codigo SEGAS: Ruta de transporte efectivamente utilizada durante el swap</t>
  </si>
  <si>
    <t xml:space="preserve">Destino final: Punto de salida </t>
  </si>
  <si>
    <t>Destino final: Codigo punto de salida</t>
  </si>
  <si>
    <t>Observación</t>
  </si>
  <si>
    <t xml:space="preserve">Punto de entrega o traspaso del gas </t>
  </si>
  <si>
    <t>Codigo SEGAS Punto de entrega o traspaso del gas</t>
  </si>
  <si>
    <t>Agente que solicitó el Swap</t>
  </si>
  <si>
    <t>Número de ID de registro del contrato de suministro registrado en SEGAS</t>
  </si>
  <si>
    <t xml:space="preserve">Punto de entrega </t>
  </si>
  <si>
    <t xml:space="preserve">Destino final: NIT Usuario(s) No Regulado(s), </t>
  </si>
  <si>
    <t>Destino final: (Mercado(s) Relevante(s)</t>
  </si>
  <si>
    <t>Promedio volumen nominado (KPCD)</t>
  </si>
  <si>
    <t>Promedio de la cantidad efectivamente nominada (MBTUD)</t>
  </si>
  <si>
    <t>Promedio de la cantidad efectivamente intercambiada en el swap (MBTUD)</t>
  </si>
  <si>
    <t>Tramo que se esta liberando</t>
  </si>
  <si>
    <t>codigo_operador</t>
  </si>
  <si>
    <t>razon_social</t>
  </si>
  <si>
    <t>nombre_operador</t>
  </si>
  <si>
    <t>tipo_operador</t>
  </si>
  <si>
    <t>desc_tipo</t>
  </si>
  <si>
    <t>A&amp;A ENERGY SAS ESP</t>
  </si>
  <si>
    <t>C</t>
  </si>
  <si>
    <t>COMERCIALIZADOR</t>
  </si>
  <si>
    <t>AGCOM ENERGIAS SAS ESP</t>
  </si>
  <si>
    <t>Aguas Nacionales EPM S.A. E.S.P.</t>
  </si>
  <si>
    <t>U</t>
  </si>
  <si>
    <t>USUARIO NO REGULADO</t>
  </si>
  <si>
    <t>AIR LIQUIDE COLOMBIA ZONA FRANCA SAS</t>
  </si>
  <si>
    <t>Ajover Darnel SAS</t>
  </si>
  <si>
    <t>ALAMBRES Y MALLAS S.A.S</t>
  </si>
  <si>
    <t>Alcanos de Colombia S.A. E.S.P.</t>
  </si>
  <si>
    <t>ALFACER DEL CARIBE S.A</t>
  </si>
  <si>
    <t>ALFAGRES S.A</t>
  </si>
  <si>
    <t>ALIANZA JV&amp;D S.A.S</t>
  </si>
  <si>
    <t>ALIMENTOS CARNICOS S.A.S.</t>
  </si>
  <si>
    <t>ALIMENTOS CONCENTRADOS DEL CARIBE S.A.</t>
  </si>
  <si>
    <t>ALPINA PRODUCTOS ALIMENTICIOS S.A.</t>
  </si>
  <si>
    <t>Aluminio Nacional S.A.</t>
  </si>
  <si>
    <t>AMAZONICA LNG S.A.S. E.S.P.</t>
  </si>
  <si>
    <t>I</t>
  </si>
  <si>
    <t>COMERCIALIZADOR GAS IMPORTADO</t>
  </si>
  <si>
    <t>AMERICANA DE COMBUSTIBLES S.A.S</t>
  </si>
  <si>
    <t>AMTEX S.A.S.</t>
  </si>
  <si>
    <t>ANDERCOL INTERNATIONAL SAS</t>
  </si>
  <si>
    <t>ANHIDRIDOS Y DERIVADOS DE COLOMBIA S.A.S.</t>
  </si>
  <si>
    <t>ARANKO DE COLOMBIA S.A.S. E.S.P.</t>
  </si>
  <si>
    <t>ARAUCANA DE GASES SAS ESP</t>
  </si>
  <si>
    <t>ARTEXTIL S.A.S</t>
  </si>
  <si>
    <t>ASOCIACION DE MINEROS DE SUCRE</t>
  </si>
  <si>
    <t>ATINKANA S.A.S E.S.P</t>
  </si>
  <si>
    <t>AXENERGIA S.A.S. E.S.P.</t>
  </si>
  <si>
    <t>Azul K S.A.S.</t>
  </si>
  <si>
    <t>Baterias Willard S.A.</t>
  </si>
  <si>
    <t>Bavaria &amp; CIA SCA</t>
  </si>
  <si>
    <t>Bio D S.A.</t>
  </si>
  <si>
    <t>BIOCOMBUSTIBLES SOSTENIBLES DEL CARIBE S.A.</t>
  </si>
  <si>
    <t>BITROIL SAS</t>
  </si>
  <si>
    <t>C.I. FARMACAPSULAS S.A.</t>
  </si>
  <si>
    <t>C.I. SIGRA S.A.</t>
  </si>
  <si>
    <t>C.O.L. SERVICES INGENIERIA S.A.S. E.S.P.</t>
  </si>
  <si>
    <t>CABOT COLOMBIANA S.A.</t>
  </si>
  <si>
    <t>CALAMARI LNG S.A E.S.P</t>
  </si>
  <si>
    <t>CANACOL ENERGY COLOMBIA S.A.S</t>
  </si>
  <si>
    <t>P</t>
  </si>
  <si>
    <t>PRODUCTOR-COMERCIALIZADOR</t>
  </si>
  <si>
    <t>CAPTIVA RESOURCES, LLC SUCURSAL COLOMBIA</t>
  </si>
  <si>
    <t>CARBOQUIMICA S.A.S.</t>
  </si>
  <si>
    <t>CARTON DE COLOMBIA S.A</t>
  </si>
  <si>
    <t>CARTONES AMERICA S.A. CAME</t>
  </si>
  <si>
    <t>CARVAJAL EMPAQUES S.A</t>
  </si>
  <si>
    <t>CARVAJAL PULPA Y PAPEL S.A.</t>
  </si>
  <si>
    <t>Celsia Colombia S.A. E.S.P.</t>
  </si>
  <si>
    <t>G</t>
  </si>
  <si>
    <t>GENERADOR TERMICO</t>
  </si>
  <si>
    <t>Celsia S.A. E.S.P.</t>
  </si>
  <si>
    <t>CEMEX COLOMBIA S A</t>
  </si>
  <si>
    <t>CEMEX COLOMBIA SA</t>
  </si>
  <si>
    <t>CENIT TRANSPORTE Y LOGISTICA DE HIDROCARBUROS</t>
  </si>
  <si>
    <t>Central Termoelectrica El Morro 2 S.A.S. E.S.P.</t>
  </si>
  <si>
    <t>CENTRALES ENERGETICAS S.A.S. ESP</t>
  </si>
  <si>
    <t>CEOGAS ENERGIA S.A.S. E.S.P.</t>
  </si>
  <si>
    <t>CEPSA COLOMBIA S.A.</t>
  </si>
  <si>
    <t>CEPSA DE COLOMBIA LTDA</t>
  </si>
  <si>
    <t>cerÃ¡mica italia s.a.</t>
  </si>
  <si>
    <t>Cerro Matoso S.A.</t>
  </si>
  <si>
    <t>Cervecería del Valle S.A.</t>
  </si>
  <si>
    <t>CHEVAL GAS SAS ESP</t>
  </si>
  <si>
    <t>Chevron Petroleum Company</t>
  </si>
  <si>
    <t>CHIPALO ENERGY TRADING SAS ESP</t>
  </si>
  <si>
    <t>CHIPALO RESOURCES</t>
  </si>
  <si>
    <t>CIAZ S.A.S. E.S.P.</t>
  </si>
  <si>
    <t>CIAZ SAS ESP</t>
  </si>
  <si>
    <t>CICON S.A.S.</t>
  </si>
  <si>
    <t>Clarios Andina SAS</t>
  </si>
  <si>
    <t>CLEANENERGY RESOURCES SAS</t>
  </si>
  <si>
    <t>CNC DEL MAR SAS ESP</t>
  </si>
  <si>
    <t>CNE OIL &amp; GAS SAS</t>
  </si>
  <si>
    <t>CNEOG COLOMBIA SUCURSAL COLOMBIA</t>
  </si>
  <si>
    <t>COENGENERGY SAS ESP</t>
  </si>
  <si>
    <t>COESCO COLOMBIA SAS</t>
  </si>
  <si>
    <t>COGASEN SAS ESP</t>
  </si>
  <si>
    <t>COINOGAS S.A. E.S.P.</t>
  </si>
  <si>
    <t>T</t>
  </si>
  <si>
    <t>TRANSPORTADOR</t>
  </si>
  <si>
    <t>COINOGAS SA ESP</t>
  </si>
  <si>
    <t>COLGAS S.A. E.S.P</t>
  </si>
  <si>
    <t>COLOMBIA ENERGY DEVELOPMENT CO</t>
  </si>
  <si>
    <t>Colombian Energy Group SAS ESP</t>
  </si>
  <si>
    <t>COLOMBIAN ENERGY GROUP SAS ESP</t>
  </si>
  <si>
    <t>COLOMBIANA DE GAS VEHICULAR SA</t>
  </si>
  <si>
    <t>D</t>
  </si>
  <si>
    <t>DISTRIBUIDOR</t>
  </si>
  <si>
    <t>COLOMBIANA DE MOLDEADOS S.A.S. COMOLSA</t>
  </si>
  <si>
    <t>COLOMBIANA KIMBERLY COLPAPEL S.A.</t>
  </si>
  <si>
    <t>COMBUSTIBLE UNION GOMEZ S.A.S.</t>
  </si>
  <si>
    <t>COMBUSTIBLES H&amp;R LTDA</t>
  </si>
  <si>
    <t>COMBUSTIBLES PALMAR SAS</t>
  </si>
  <si>
    <t>COMBUSTIBLES PARMALAT S.A.S.</t>
  </si>
  <si>
    <t>Combustibles Unigas SAS</t>
  </si>
  <si>
    <t>COMBUSTIBLES Y GASES S.A.</t>
  </si>
  <si>
    <t>COMBUSTIBLES Y SERVICIOS SAS</t>
  </si>
  <si>
    <t>COMERCIALIZADORA CENTRO ORIENTE S.A. E.S.P</t>
  </si>
  <si>
    <t>COMERCIALIZADORA DE BIENES Y SERVICIOS CB&amp;S S.A.</t>
  </si>
  <si>
    <t>COMERCIALIZADORA DE BIENES Y SERVICIOS CB&amp;S SA</t>
  </si>
  <si>
    <t>COMERCIALIZADORA DE COMBUSTIBLE ENERGIA Y GAS SAS ESP - BIOENERGAS SAS ESP</t>
  </si>
  <si>
    <t>COMERCIALIZADORA DE COMBUSTIBLES Y GASES DEL CARIBE S.A.S.</t>
  </si>
  <si>
    <t>COMERCIALIZADORA ENERGÉTICA DEL ORIENTE S.A. ESP - ENERCOR SA ESP</t>
  </si>
  <si>
    <t>Comercializadora Internacional Productos Autoadhesivos Arclad S.A.</t>
  </si>
  <si>
    <t>COMESTIBLES ITALO S.A.</t>
  </si>
  <si>
    <t>COMESTIBLES RICOS SA</t>
  </si>
  <si>
    <t>Compañía Colombiana de Cerámica S.A.S</t>
  </si>
  <si>
    <t>COMPAÑÍA COMERCIALIZADORA DE RECURSOS ENERGÉTICOS E.S.P. S.A.S.</t>
  </si>
  <si>
    <t>COMPAÑÍA DE COMBUSTIBLES DE COLOMBIANA SAS ESP</t>
  </si>
  <si>
    <t>COMPAÑIA DE INVERSIONES INTERNACIONAL SAS</t>
  </si>
  <si>
    <t>COMPAÑÍA IBEROAMERICANA DE PLASTICOS S.A.S. IBERPLAST</t>
  </si>
  <si>
    <t>COMPAÑIA INTERNACIONAL DE ALIMENTOS SAS</t>
  </si>
  <si>
    <t>COMPAÑÍA OPERADORA PETROCOLOMBIA SAS COPP SAS</t>
  </si>
  <si>
    <t>COMPENSAR - CAJA DE COMPENSACION FAMILIAR</t>
  </si>
  <si>
    <t>CONGELADOS AGRICOLAS SA</t>
  </si>
  <si>
    <t>CONTINENTAL PAPER S.A.</t>
  </si>
  <si>
    <t>COOPERATIVA DE TRANSPORTADORES DEL HUILA LIMITADA</t>
  </si>
  <si>
    <t>COPEC S.A.S.</t>
  </si>
  <si>
    <t>CORAL GAS LTDA.</t>
  </si>
  <si>
    <t>COREX ENERGY S.A.S. E.S.P.</t>
  </si>
  <si>
    <t>Corona Industrial S.A.S</t>
  </si>
  <si>
    <t>CORPACERO S.A.S.</t>
  </si>
  <si>
    <t>CORRUGADOS DE COLOMBIA S.A.S.</t>
  </si>
  <si>
    <t>CREA ENERGIA ESP</t>
  </si>
  <si>
    <t>CREA ENERGIA ZOMAC S.A.S E.S.P</t>
  </si>
  <si>
    <t>Cristar S.A.S</t>
  </si>
  <si>
    <t>Cristar S.A.S.</t>
  </si>
  <si>
    <t>CSP TUBO360 LTDA.</t>
  </si>
  <si>
    <t>DAMPA SA GRUPO EMPRESARIAL</t>
  </si>
  <si>
    <t>DEL LLANO SA</t>
  </si>
  <si>
    <t>DESARROLLADORA OLEUM SUCURSAL COLOMBIA</t>
  </si>
  <si>
    <t>DIACO S.A.</t>
  </si>
  <si>
    <t>Diaco S.A.</t>
  </si>
  <si>
    <t>DIALOGAR S. A.</t>
  </si>
  <si>
    <t>DINAGAS S.A. E.S.P.</t>
  </si>
  <si>
    <t>Disticon SAS ESP</t>
  </si>
  <si>
    <t>Distracom S.A.</t>
  </si>
  <si>
    <t>DISTRIBUCIONES HERNANDEZ GOMEZ LTDA</t>
  </si>
  <si>
    <t>DISTRIBUCIONES HERNANDEZ VELASQUEZ LTDA</t>
  </si>
  <si>
    <t>DISTRIBUIDORA MUNDIAL DE COMBUSTIBLE SAS</t>
  </si>
  <si>
    <t>DISTRIBUIDORA PRODUCTOS Y COMBUSTIBLES LTDA</t>
  </si>
  <si>
    <t>DISTRIMETANO DE COLOMBIA LTDA</t>
  </si>
  <si>
    <t>Dow AgroSciences de Colombia S.A.</t>
  </si>
  <si>
    <t>Dow química de Colombia S.A.</t>
  </si>
  <si>
    <t>DRUMMOND ENERGY, INC</t>
  </si>
  <si>
    <t>DRUMMOND LTD</t>
  </si>
  <si>
    <t>DRUMMOND POWER S.A.S. E.S.P.</t>
  </si>
  <si>
    <t>DUARTECNICOS S.A.S.</t>
  </si>
  <si>
    <t>DUCK ENERGY SAS ESP</t>
  </si>
  <si>
    <t>DUEMAV CORP SAS ESP</t>
  </si>
  <si>
    <t>Duvan puerta</t>
  </si>
  <si>
    <t>e2 Energí­a Eficiente S.A. E.S.P.</t>
  </si>
  <si>
    <t>ECOMAX ENERGY SAS ESP</t>
  </si>
  <si>
    <t>ECOPETROL S.A.</t>
  </si>
  <si>
    <t>EDN COLOMBIA SAS ESP</t>
  </si>
  <si>
    <t>EDS EL PARQUE S.A.S</t>
  </si>
  <si>
    <t>EDS SANTA ANA DE BRITALIA SAS</t>
  </si>
  <si>
    <t>EFIGAS GAS NATURAL S.A E.S.P</t>
  </si>
  <si>
    <t>EMA HOLDINGS S.A.S.</t>
  </si>
  <si>
    <t>EMPACOR S.A.</t>
  </si>
  <si>
    <t>EMPAQUES INDUSTRIALES DE COLOMBIA S.A.S.</t>
  </si>
  <si>
    <t>EMPRESA COMUNITARIA ACUEDUCTO, ALCANTARILLADO Y ASEO DE SARAVENA.</t>
  </si>
  <si>
    <t>EMPRESA COMUNITARIA DE ACUEDUCTO ALCANTARILLADO Y ASEO DE SARAVENA E.S.P</t>
  </si>
  <si>
    <t>EMPRESA DE DESARROLLO ENERGÉTICO NACIONAL SOCIEDAD DE ECONOMÍA MIXTA SAS E.S.P.</t>
  </si>
  <si>
    <t>EMPRESA DE ENERGÍA DE CASANARE ENERCA S.A E.S.P.</t>
  </si>
  <si>
    <t>EMPRESA ESTATAL DE ENERGIA SAS ESP</t>
  </si>
  <si>
    <t>Empresa Integral de Servicios OP&amp;S CONSTRUCCIONES S.A. E.S.P.</t>
  </si>
  <si>
    <t>Empresa Metalmecánica de Aluminio S.A.</t>
  </si>
  <si>
    <t>EMPRESA MUNICIPAL DE SERVICIOS PÚBLICOS DE OROCUE</t>
  </si>
  <si>
    <t>EMPRESA MUNICIPAL DE SERVICIOS PÚBLICOS DE OROCUE S.A. E.S.P.</t>
  </si>
  <si>
    <t>EMPRESA MUNICIPAL DE SERVICIOS PÚBLICOS DE PUERTO PARRA EMSEPAR E.S.P. S.A.</t>
  </si>
  <si>
    <t>EMPRESA PETROLERA - EMPETROL S.A.S. E.S.P.</t>
  </si>
  <si>
    <t>Empresas Públicas de Medellín</t>
  </si>
  <si>
    <t>Empresas Públicas de Medellín E.S.P</t>
  </si>
  <si>
    <t>ENEFENCO SAS ESP</t>
  </si>
  <si>
    <t>ENEL COLOMBIA S.A. E.S.P.</t>
  </si>
  <si>
    <t>ENERCER S. A. E. S. P</t>
  </si>
  <si>
    <t>ENERGIA DE GAS</t>
  </si>
  <si>
    <t>ENERGIA DEL NUEVO MILENIO SAS</t>
  </si>
  <si>
    <t>Energy for the Caribbean S.A.S. E.S.P.</t>
  </si>
  <si>
    <t>ENERGY GAS SAS ESP</t>
  </si>
  <si>
    <t>ENERGY TRANSITIONS S.A.S E.S.P</t>
  </si>
  <si>
    <t>Enfragen Termoflores S.A.S. E.S.P.</t>
  </si>
  <si>
    <t>ENFRAGEN TERMOVALLE S.A.S. E.S.P.</t>
  </si>
  <si>
    <t>Enka de Colombia S.A</t>
  </si>
  <si>
    <t>EOS ENERGY S.A.S. E.S.P.</t>
  </si>
  <si>
    <t>EPM ESP</t>
  </si>
  <si>
    <t>EQUION ENERGIA LTD</t>
  </si>
  <si>
    <t>ESENTTIA MASTERBATCH LTDA</t>
  </si>
  <si>
    <t>Esenttia Masterbatch Ltda</t>
  </si>
  <si>
    <t>Esenttia S.A.</t>
  </si>
  <si>
    <t>ESICAR SAS</t>
  </si>
  <si>
    <t>ESPACIO PRODUCTIVO SAS ESP</t>
  </si>
  <si>
    <t>Espigas S.A E.S.P</t>
  </si>
  <si>
    <t>ESTACION DE SERVICIO ARAZUL LTDA</t>
  </si>
  <si>
    <t>ESTACION DE SERVICIO AUTOMOTRIZ # 9 CENTRO</t>
  </si>
  <si>
    <t>ESTACION DE SERVICIO DON JOSE SAS</t>
  </si>
  <si>
    <t>estacion de servicio Gnv Mi isla</t>
  </si>
  <si>
    <t>ESTACION DE SERVICIO GNV MI ISLA S.A.S.</t>
  </si>
  <si>
    <t>ESTACION DE SERVICIO LA GRAN MANZANA LTDA</t>
  </si>
  <si>
    <t>ESTACION DE SERVICIO LA LLANERITA S.A.S</t>
  </si>
  <si>
    <t>ESTACION DE SERVICIO LLANTA BAJA S EN C</t>
  </si>
  <si>
    <t>ESTACION LOS LAGARTOS SAS</t>
  </si>
  <si>
    <t>ETERNAL SAS ESP</t>
  </si>
  <si>
    <t>ETERNIT COLOMBIANA S.A.</t>
  </si>
  <si>
    <t>ETEX COLOMBIA S.A.</t>
  </si>
  <si>
    <t>EUROCERAMICA S.A.</t>
  </si>
  <si>
    <t>EXTRA GAS DE COLOMBIA</t>
  </si>
  <si>
    <t>Extractora Verde del Casanare</t>
  </si>
  <si>
    <t>Fabricato S.A.</t>
  </si>
  <si>
    <t>FERRO COLOMBIA SAS</t>
  </si>
  <si>
    <t>FERTILIZANTES COLOMBIANOS S.A. FERTICOL</t>
  </si>
  <si>
    <t>FIBERGLASS COLOMBIA S.A.</t>
  </si>
  <si>
    <t>FIELDS S.A. E.S.P</t>
  </si>
  <si>
    <t>FILMTEX SAS</t>
  </si>
  <si>
    <t>FOCCUS ENERGY SAS ESP</t>
  </si>
  <si>
    <t>FREE ENERGY S.A.</t>
  </si>
  <si>
    <t>FRIGORÍFICO GUADALUPE SAS</t>
  </si>
  <si>
    <t>FRONTERA ENERGY COLOMBIA CORP SUCURSAL COLOMBIA</t>
  </si>
  <si>
    <t>G8 PROYECTOS ENERGETICOS SAS ESP</t>
  </si>
  <si>
    <t>GAM CONSTRUCCIONES SAS</t>
  </si>
  <si>
    <t>GARRIDO Y TORRES SAS</t>
  </si>
  <si>
    <t>GAS 365 SAS ESP</t>
  </si>
  <si>
    <t>GAS CENTRAL DE LA SABANA S. A.</t>
  </si>
  <si>
    <t>GAS COMPRIMIDO DE COLOMBIA S.A.</t>
  </si>
  <si>
    <t>GAS HUB S.A.S. E.S.P.</t>
  </si>
  <si>
    <t>GAS NATURAL COMPRIMIDO DE COLOMBIA S.A.</t>
  </si>
  <si>
    <t>GAS NATURAL CUNDIBOYACENSE S.A ESP</t>
  </si>
  <si>
    <t>GAS NATURAL DEL CESAR S.A. ESP</t>
  </si>
  <si>
    <t>GAS TRADERS S.A.S. E.S.P.</t>
  </si>
  <si>
    <t>GAS UNION DE COLOMBIA E.S.P S.A.S</t>
  </si>
  <si>
    <t>GAS VEHICULAR COMPRIMIDO DE COLOMBIA SAS</t>
  </si>
  <si>
    <t>GASEOSAS COLOMBIANAS SAS</t>
  </si>
  <si>
    <t>GASEOSAS LUX S.A</t>
  </si>
  <si>
    <t>GASES ANDINOS DE COLOMBIA GASACOL SAS ESP</t>
  </si>
  <si>
    <t>Gases de La Guajira S.A. E.S.P.</t>
  </si>
  <si>
    <t>Gases de Occidente S.A. E.S.P</t>
  </si>
  <si>
    <t>GASES DE OCCIDENTE S.A. E.S.P.</t>
  </si>
  <si>
    <t>Gases Del Caribe S.A Empresa de Servicios Públicos</t>
  </si>
  <si>
    <t>GASES DEL CARIBE S.A., EMPRESA DE SERVICIOS PÚBLICOS</t>
  </si>
  <si>
    <t>Gases del Cusiana S.A.S Empresa de Servicios Públicos BIC</t>
  </si>
  <si>
    <t>GASES DEL ESPINAL</t>
  </si>
  <si>
    <t>GASES DEL FUTURO SAS E.S.P.</t>
  </si>
  <si>
    <t>Gases del Llano S.A. Empresa de Servicios Públicos BIC</t>
  </si>
  <si>
    <t>GASES DEL ORIENTE S.A. EMPRESA DE SERVICIOS PÚBLICOS DOMICILIARIOS</t>
  </si>
  <si>
    <t>GASES DEL SUR DE SANTANDER S.A E.S.P</t>
  </si>
  <si>
    <t>GASODUCTO MÓVIL DE COLOMBIA S.A. E.S.P.</t>
  </si>
  <si>
    <t>GASORIENTE S.A ESP</t>
  </si>
  <si>
    <t>GASPETROLEO SAS</t>
  </si>
  <si>
    <t>GASPRIME S.A.S. E.S.P</t>
  </si>
  <si>
    <t>GAVIRIA UPEGUI Y CIA S.A.S.</t>
  </si>
  <si>
    <t>GAXECOL SAS ESP</t>
  </si>
  <si>
    <t>GAXI E.S.P S.A.S</t>
  </si>
  <si>
    <t>Generadora Cimarron S.A ESP</t>
  </si>
  <si>
    <t>GENERADORA TERMOCENTRO S.A.S. E.S.P.</t>
  </si>
  <si>
    <t>GENERADORA Y COMERCIALIZADORA DE ENERGÍA DEL CARIBE S.A E.S.P</t>
  </si>
  <si>
    <t>GENERARCO S.A.S E.S.P</t>
  </si>
  <si>
    <t>GENERSA SAS ESP</t>
  </si>
  <si>
    <t>GENSER POWER SAS ESP</t>
  </si>
  <si>
    <t>GEOPARK COLOMBIA SAS</t>
  </si>
  <si>
    <t>Geoproduction Oil and Gas Company Of Colombia</t>
  </si>
  <si>
    <t>GH4 S.A.S. E.S.P.</t>
  </si>
  <si>
    <t>GIGAS ENERGY SAS ESP</t>
  </si>
  <si>
    <t>GLOBAL GAS DEL CARIBE S.A.S E.S.P</t>
  </si>
  <si>
    <t>GLOBAL REDES &amp; OBRAS S.A.S. ESP</t>
  </si>
  <si>
    <t>Global Redes y Obras SAS ESP</t>
  </si>
  <si>
    <t>GLORIA COLOMBIA S.A</t>
  </si>
  <si>
    <t>GMC COMERCIALIZADORA GAS S.A.S. E.S.P.</t>
  </si>
  <si>
    <t>GNI GAS NATURAL INDUSTRIAL DE COLOMBIA S.A.S. ESP</t>
  </si>
  <si>
    <t>Goodyear de Colombia SA</t>
  </si>
  <si>
    <t>GRAN TIERRA ENERGY COLOMBIA, GMBH SUCURSAL COLOMBIA</t>
  </si>
  <si>
    <t>GRAN TIERRA ENERGY COLOMBIA, LLC SUCURSAL</t>
  </si>
  <si>
    <t>GREIF COLOMBIA S.A.S.</t>
  </si>
  <si>
    <t>GRES CARIBE S.A.</t>
  </si>
  <si>
    <t>Groupe Seb Colombia S.A</t>
  </si>
  <si>
    <t>GRUPO BILATERAL ENERGY SAS ESP</t>
  </si>
  <si>
    <t>Grupo de Empresarios de Combustibles S.A.</t>
  </si>
  <si>
    <t>GRUPO ENERGETICO BYG LTDA</t>
  </si>
  <si>
    <t>GRUPO ENERGÉTICO DE LAS AMÉRICAS S.A.S. E.S.P.</t>
  </si>
  <si>
    <t>GRUPO ENERGETICO SA ESP</t>
  </si>
  <si>
    <t>GRUPO MUÑOZ RODRIGUEZ SAS</t>
  </si>
  <si>
    <t>GYPLAC SA</t>
  </si>
  <si>
    <t>HB INGENIERIA Y PROYECTOS SAS BIC</t>
  </si>
  <si>
    <t>HEGA S.A. E.S.P</t>
  </si>
  <si>
    <t>Hemergas SAS ESP</t>
  </si>
  <si>
    <t>HIDROCARBUROS DEL CASANARE S.A.S. - HIDROCASANARE S.A.S.</t>
  </si>
  <si>
    <t>HIDROCARBUROS TRIPLE A SAS ESP</t>
  </si>
  <si>
    <t>HL OPERADORES S.A.S</t>
  </si>
  <si>
    <t>Hocol S.A.</t>
  </si>
  <si>
    <t>HOLYGAS S.A.S. E.S.P.</t>
  </si>
  <si>
    <t>HOLYGAS S.A.S. ESP</t>
  </si>
  <si>
    <t>HSSSBH</t>
  </si>
  <si>
    <t>IBAGASES SAS</t>
  </si>
  <si>
    <t>IFO PROCESOS S.A.S.</t>
  </si>
  <si>
    <t>INCOLBEST S A</t>
  </si>
  <si>
    <t>INDUSTRIA COLOMBIANA DE CAFÉ S.A.S.</t>
  </si>
  <si>
    <t>Industria de Electrodomésticos S.A.S. - INDUSEL S.A.S.</t>
  </si>
  <si>
    <t>INDUSTRIA NACIONAL DE GASEOSAS S.A.</t>
  </si>
  <si>
    <t>INDUSTRIAS LA VICTORIA S.A.S</t>
  </si>
  <si>
    <t>INDUSTRIAS METÁLICAS ASOCIADAS IMAL S.A.</t>
  </si>
  <si>
    <t>INFRAESTRUCTURA ESTRATEGICA S.A.S. E.S.P.</t>
  </si>
  <si>
    <t>INGENIERIA CONGAS S.A.S</t>
  </si>
  <si>
    <t>INGENIERIA CONGAS SAS</t>
  </si>
  <si>
    <t>INGENIERIA Y SERVICIOS SA ESP</t>
  </si>
  <si>
    <t>Ingredion Colombia S.A.</t>
  </si>
  <si>
    <t>INSTELECT CONSTRUCCIONES SAS ESP</t>
  </si>
  <si>
    <t>INTERNATIONAL FUELS SANTA MARTA</t>
  </si>
  <si>
    <t>INTERNATIONAL OIL GAS S.A ESP</t>
  </si>
  <si>
    <t>INTEROIL COLOMBIA EXPLORATION AND PRODUCTION</t>
  </si>
  <si>
    <t>INVERCOLPW SAS</t>
  </si>
  <si>
    <t>INVERCOLPW SAS ESP</t>
  </si>
  <si>
    <t>INVERSALDAÑA S.A.S.</t>
  </si>
  <si>
    <t>INVERSIONES CASCABEL S.A.S.</t>
  </si>
  <si>
    <t>INVERSIONES COMBGAS S.A.S.</t>
  </si>
  <si>
    <t>INVERSIONES DIAMANTINO S.A.S</t>
  </si>
  <si>
    <t>INVERSIONES FLÓREZ COMBUSTIBLES S.A.S.</t>
  </si>
  <si>
    <t>INVERSIONES GOMEZ MONTAÑEZ SAS</t>
  </si>
  <si>
    <t>INVERSIONES JAVAL &amp;COMPAÑÍA S.A.S</t>
  </si>
  <si>
    <t>INVERSIONES JOSE PAVA TOSCANO &amp; CIA S EN C</t>
  </si>
  <si>
    <t>INVERSIONES JOSE PAVA TOSCANO &amp; COMPAÑIA S EN C</t>
  </si>
  <si>
    <t>INVERSIONES RENGIFO ROJAS SAS</t>
  </si>
  <si>
    <t>Inversiones Silverado SAS</t>
  </si>
  <si>
    <t>INVERSIONES SUTAGAO S.A.</t>
  </si>
  <si>
    <t>INVERSIONES Y ASESORIAS DE TRANSPORTES ANDINO S.A.</t>
  </si>
  <si>
    <t>ISAGEN S.A. E.S.P.</t>
  </si>
  <si>
    <t>J&amp;J GESTION ENERGY EMPRESA DE SERVICIOS PUBLICOS S.A.S.</t>
  </si>
  <si>
    <t>JACINTO TORRES ARIAS</t>
  </si>
  <si>
    <t>JADESI SAS</t>
  </si>
  <si>
    <t>JDSBJSDB</t>
  </si>
  <si>
    <t>jjrodriguez</t>
  </si>
  <si>
    <t>JUAN MARTIN LTDA</t>
  </si>
  <si>
    <t>Juan Mauricio Vallejo</t>
  </si>
  <si>
    <t>KANGUPOR SAS</t>
  </si>
  <si>
    <t>KAPITAL ENERGY COLOMBIA S.A.S. E.S.P</t>
  </si>
  <si>
    <t>KAPITAL ENERGY COLOMBIA S.A.S. E.S.P.</t>
  </si>
  <si>
    <t>KELLOGG DE COLOMBIA S.A.</t>
  </si>
  <si>
    <t>KEOPS Y ASOCIADOS SAS ESP</t>
  </si>
  <si>
    <t>KNAUF DE COLOMBIA S.A.S.</t>
  </si>
  <si>
    <t>KREAR INVERSIONES SAS</t>
  </si>
  <si>
    <t>KRONOS ENERGY S.A.S E.S.P</t>
  </si>
  <si>
    <t>Ladrillera 21 SAS</t>
  </si>
  <si>
    <t>LADRILLERA BARRANQUILLA LTDA</t>
  </si>
  <si>
    <t>Ladrillera San Cristóbal S.A</t>
  </si>
  <si>
    <t>LADRILLERA SANTAFE S.A.</t>
  </si>
  <si>
    <t>LAMITECH S.A.S</t>
  </si>
  <si>
    <t>LEWIS ENERGY COLOMBIA INC</t>
  </si>
  <si>
    <t>Lhoist Colombia SAS</t>
  </si>
  <si>
    <t>Lloreda S.A.</t>
  </si>
  <si>
    <t>LOGÍSTICA DE GAS DOMICILIARIO S.A.S. E.S.P.</t>
  </si>
  <si>
    <t>LUMINA ENERGY S.A.S. E.S.P.</t>
  </si>
  <si>
    <t>MAC-JOHNSON CONTROLS COLOMBIA, S.A.S.</t>
  </si>
  <si>
    <t>Madigas Ingenieros S.A E.S.P</t>
  </si>
  <si>
    <t>MANSAROVAR ENERGY COLOMBIA LTD</t>
  </si>
  <si>
    <t>MANTILLA &amp; ROJAS S.A.S.</t>
  </si>
  <si>
    <t>MANTILLA ARIZA NELSON</t>
  </si>
  <si>
    <t>MANUFACTURAS ELIOT SAS</t>
  </si>
  <si>
    <t>MANUFACTURAS SILICEAS SAS</t>
  </si>
  <si>
    <t>MARIA ARNEDIS LOAIZA MARTINEZ</t>
  </si>
  <si>
    <t>Maria Conchita Gas S.A.S ESP</t>
  </si>
  <si>
    <t>MARIA CONCHITA GAS SAS</t>
  </si>
  <si>
    <t>MARIA CONCHITA GAS SAS ESP</t>
  </si>
  <si>
    <t>MARIA ESPERANZA HERNANDEZ OSPINA</t>
  </si>
  <si>
    <t>MARKETING AND ENERGY LOGICTIC SAS ESP MARKENERGY SAS ESP</t>
  </si>
  <si>
    <t>MARYGAS S.A.S. E.S.P.</t>
  </si>
  <si>
    <t>MAUREL &amp; PROM COLOMBIA B.V.</t>
  </si>
  <si>
    <t>MAUREL &amp; PROM COLOMBIA, SOCIEDAD LIMITADA, SUCURSAL EN COLOMBIA</t>
  </si>
  <si>
    <t>MAXENERGETICOS SAS ESP</t>
  </si>
  <si>
    <t>MAXIGAS SAS</t>
  </si>
  <si>
    <t>MC2 SOCIEDAD POR ACCIONES SIMPLIFICADA EMPRESA DE SERVICIOS PÚBLICOS</t>
  </si>
  <si>
    <t>MECANISMOS S.A.S.</t>
  </si>
  <si>
    <t>MEGAGAS S.A.S</t>
  </si>
  <si>
    <t>MEGAS SAS ESP</t>
  </si>
  <si>
    <t>METROGAS DE COLOMBIA S.A. E.S.P.</t>
  </si>
  <si>
    <t>METROPOLITANA DE COMBUSTIBLE S.A.S.</t>
  </si>
  <si>
    <t>MEXICHEM RESINAS COLOMBIA S.A.S</t>
  </si>
  <si>
    <t>Monómeros Colombo Venezolanos S.A</t>
  </si>
  <si>
    <t>MOVIGAS BOYACA LTDA</t>
  </si>
  <si>
    <t>MOVILGAS LTDA</t>
  </si>
  <si>
    <t>MOVILLGAS SAS E.S.P.</t>
  </si>
  <si>
    <t>MULTIFONDOS SAIEH S.A.S.</t>
  </si>
  <si>
    <t>MULTISERVICIOS PANAMERICANA S.A.S.</t>
  </si>
  <si>
    <t>NACIONAL DE SERVICIOS PUBLICOS DOMICILIARIOS SA ESP</t>
  </si>
  <si>
    <t>NACIONAL DE SERVICIOS PÚBLICOS DOMICILIARIOS SA ESP</t>
  </si>
  <si>
    <t>NELSON MANTILLA ARIZA S.A.S.</t>
  </si>
  <si>
    <t>NEO ENERGY SAS</t>
  </si>
  <si>
    <t>NEO ENERGY SAS ESP</t>
  </si>
  <si>
    <t>NEOGAS COLOMBIA</t>
  </si>
  <si>
    <t>Nikoil Energy Corp Suc Colombia</t>
  </si>
  <si>
    <t>NITRO ENERGY COLOMBIA S.A.S ESP</t>
  </si>
  <si>
    <t>NITRO ENERGY COLOMBIA S.A.S. ESP</t>
  </si>
  <si>
    <t>NITRO ENERGY COLOMBIA SAS ESP</t>
  </si>
  <si>
    <t>NODO ENERGETICO DEL NORTE DE COLOMBIA S.A. ESP</t>
  </si>
  <si>
    <t>NODO ENERGETICO DEL NORTE DE COLOMBIA S.A. ESP (NENCOL)</t>
  </si>
  <si>
    <t>NUTRESOL S.A.S.</t>
  </si>
  <si>
    <t>NUTRIUM SAS</t>
  </si>
  <si>
    <t>OCEANOS S.A.</t>
  </si>
  <si>
    <t>OIL RECOVERY SISTEMS CO SA</t>
  </si>
  <si>
    <t>OKIANUS ZONA FRANCA S.A.S.</t>
  </si>
  <si>
    <t>Oleoducto Central S.A</t>
  </si>
  <si>
    <t>Olympo Colombia S.A.S</t>
  </si>
  <si>
    <t>OPERACIÓN ENERGIA Y GAS S.A.S. ESP</t>
  </si>
  <si>
    <t>OPERACIÓN ENERGÍA Y GAS SAS ESP</t>
  </si>
  <si>
    <t>OPERADORA NG ENERGY, SUCURSAL COLOMBIA</t>
  </si>
  <si>
    <t>ORF SA</t>
  </si>
  <si>
    <t>ORGANIZACIÓN TERPEL S.A</t>
  </si>
  <si>
    <t>ORONEGRO INVERSIONES SAS</t>
  </si>
  <si>
    <t>OTROGAS S.A.S.</t>
  </si>
  <si>
    <t>PACIFIC STONE</t>
  </si>
  <si>
    <t>PALERMO ENERGY S.A.S. E.S.P.</t>
  </si>
  <si>
    <t>PANELTEC S.A.S</t>
  </si>
  <si>
    <t>PAPELES DEL CAUCA S.A.</t>
  </si>
  <si>
    <t>PAPELES NACIONALES S.A.</t>
  </si>
  <si>
    <t>PAPELES Y CARTONES SA-PAPELSA</t>
  </si>
  <si>
    <t>PAPIROS PARK 2 SAS</t>
  </si>
  <si>
    <t>PAREX RESOURCES (COLOMBIA) AG SUCURSAL</t>
  </si>
  <si>
    <t>Pavimentar S.A</t>
  </si>
  <si>
    <t>Pegasus Blending International SAS ESP</t>
  </si>
  <si>
    <t>PELDAR S.A.</t>
  </si>
  <si>
    <t>PENTA ENERGY SAS ESP</t>
  </si>
  <si>
    <t>Pepsico Alimentos Colombia LTDA</t>
  </si>
  <si>
    <t>Pepsico Alimentos ZF LTDA</t>
  </si>
  <si>
    <t>Perenco Colombia Limited</t>
  </si>
  <si>
    <t>Perenco Oil And Gas Colombia Limited</t>
  </si>
  <si>
    <t>PERMODA LTDA</t>
  </si>
  <si>
    <t>Petrobras International Braspetro B.V. - Sucursal Colombia</t>
  </si>
  <si>
    <t>PETROLEOS SUDAMERICANOS SUCURSAL COLOMBIA</t>
  </si>
  <si>
    <t>PETROLEUM BLENDING INTERNATIONAL SAS EMPRESA DE SERVICIOS PÚBLICOS E.S.P.</t>
  </si>
  <si>
    <t>PETROMIL GAS S.A.S. E.S.P.</t>
  </si>
  <si>
    <t>PETROSANTANDER (COLOMBIA) GMBH</t>
  </si>
  <si>
    <t>PETROSOUTH ENERGY CORPORATION SUCURSAL COLOMBIA</t>
  </si>
  <si>
    <t>PLASTIQUIMICA SAS</t>
  </si>
  <si>
    <t>PLEXA SAS ESP</t>
  </si>
  <si>
    <t>PLUS OIL S. A.</t>
  </si>
  <si>
    <t>POLIPROPILENO DEL CARIBE S.A</t>
  </si>
  <si>
    <t>POSTOBON S.A.</t>
  </si>
  <si>
    <t>PRIMADERA SAS</t>
  </si>
  <si>
    <t>PRIMER TAX S.A</t>
  </si>
  <si>
    <t>Procesadora de Leches - Proleche S.A.</t>
  </si>
  <si>
    <t>Procter &amp; Gamble Colombia Ltda</t>
  </si>
  <si>
    <t>PRODUCTORA DE ALAMBRES COLOMBIANOS PROALCO S.A.S.</t>
  </si>
  <si>
    <t>PRODUCTOS ALIMENTICIOS DORIA S.A.S.</t>
  </si>
  <si>
    <t>PRODUCTOS ALIMENTICIOS FROZEN EXPRESS SAS</t>
  </si>
  <si>
    <t>PRODUCTOS FAMILIA S.A</t>
  </si>
  <si>
    <t>PRODUCTOS QUIMICOS PANAMERICANOS S A</t>
  </si>
  <si>
    <t>Proeléctrica S.A.S. E.S.P.</t>
  </si>
  <si>
    <t>PROMESA S.A. E.S.P</t>
  </si>
  <si>
    <t>PROMIGAS S.A. E.S.P.</t>
  </si>
  <si>
    <t>PROMIORIENTE S.A. E.S.P</t>
  </si>
  <si>
    <t>PROMOTORA DE GASES DEL SUR S.A. E.S.P.</t>
  </si>
  <si>
    <t>Promotora de servicios públicos S.A E.S.P. Proviservicios S.A E.S.P</t>
  </si>
  <si>
    <t>PROQUINAL SAS</t>
  </si>
  <si>
    <t>PRUEBAS BEC</t>
  </si>
  <si>
    <t>Pruebas Implementación</t>
  </si>
  <si>
    <t>QBCO S.A.S.</t>
  </si>
  <si>
    <t>QI ENERGY S.A.S. E.S.P.</t>
  </si>
  <si>
    <t>QUINTERO CARRASCAL YASSER</t>
  </si>
  <si>
    <t>REDEGAS DOMICILIARIO SA ESP</t>
  </si>
  <si>
    <t>REDNOVA S.A.S. E.S.P.</t>
  </si>
  <si>
    <t>REFINERIA DE CARTAGENA S.A.S.</t>
  </si>
  <si>
    <t>RENAULT Sociedad de Fabricación de Automotores S.A.S</t>
  </si>
  <si>
    <t>RESORTES HERCULES S.A.</t>
  </si>
  <si>
    <t>RIVERA BRAVA S.A.S.</t>
  </si>
  <si>
    <t>ROTOPLAST S.A.S.</t>
  </si>
  <si>
    <t>Ruffieux y Cia S en C</t>
  </si>
  <si>
    <t>Sagaz de Colombia S.A.S</t>
  </si>
  <si>
    <t>SAINT-AUBIN INTERNATIONAL SAS</t>
  </si>
  <si>
    <t>SAN FRANCISCO INVESTMENTS SAS</t>
  </si>
  <si>
    <t>SANTA FE ENERGY ZOMAC S.A.S. E.S.P.</t>
  </si>
  <si>
    <t>SANTA MARTA ESTACION DE SERVICIO SAS</t>
  </si>
  <si>
    <t>SANTIAGO OIL COMPANY</t>
  </si>
  <si>
    <t>Seatech International inc</t>
  </si>
  <si>
    <t>Sempertex de Colombia S.A</t>
  </si>
  <si>
    <t>SENCO COLOMBIANA S.A.S</t>
  </si>
  <si>
    <t>SERVICIOS PARA TRANSFORMACIÓN DE ENERGÍA STREN SAS</t>
  </si>
  <si>
    <t>SERVICIOS PÚBLICOS INGENIERÍA Y GAS S.A. ESP - SERVINGAS S.A. ESP</t>
  </si>
  <si>
    <t>SERVICIOS PÚBLICOS Y GAS S.A. E.S.P.</t>
  </si>
  <si>
    <t>SIDERURGICA DEL OCCIDENTE SAS</t>
  </si>
  <si>
    <t>SIERRACOL ENERGY ANDINA LLC</t>
  </si>
  <si>
    <t>SIGUR SAS</t>
  </si>
  <si>
    <t>SIMER COLOMBIA SAS ESP</t>
  </si>
  <si>
    <t>SINERGAS S.AS. E.S.P.</t>
  </si>
  <si>
    <t>Soberana S.A.S</t>
  </si>
  <si>
    <t>SOCIEDAD PORTUARIA PUERTO BAHÍA S.A.</t>
  </si>
  <si>
    <t>Softys Gachancipa</t>
  </si>
  <si>
    <t>SOFTYS GACHANCIPA S.A</t>
  </si>
  <si>
    <t>SOI ENERGIA S.A.S E.S.P</t>
  </si>
  <si>
    <t>SOLLA S.A.</t>
  </si>
  <si>
    <t>SONOCO DE COLOMBIA LTDA</t>
  </si>
  <si>
    <t>South32 Gas S.A.S. E.S.P</t>
  </si>
  <si>
    <t>SSS_CCC</t>
  </si>
  <si>
    <t>STANDARD ENERGY COMPANY SA</t>
  </si>
  <si>
    <t>SUCESORES DE JOSE JESUS RESTREPO &amp; CIA. S.A</t>
  </si>
  <si>
    <t>SUCROAL S.A.</t>
  </si>
  <si>
    <t>SUPER ESTACION DE SERVICIO LA 27 SAS</t>
  </si>
  <si>
    <t>SUPERLOGISTICS UIBS S.A.S.</t>
  </si>
  <si>
    <t>SURAGAS S.A.S. E.S.P.</t>
  </si>
  <si>
    <t>Surcolombiana de Gas S.A. ESP SURGAS S.A. ESP</t>
  </si>
  <si>
    <t>SURENERGY SAS ESP</t>
  </si>
  <si>
    <t>SURPETROIL SAS</t>
  </si>
  <si>
    <t>SURTIDORA DE GAS DEL CARIBE S.A EMPRESA DE SERVICIOS PÚBLICOS</t>
  </si>
  <si>
    <t>SURTIDORA DE GAS DEL CARIBE S.A. EMPRESA DE SERVICIOS PUBLICOS O SURTIGAS S.A. E.S.P.</t>
  </si>
  <si>
    <t>SURTIDORA DE SERVICIOS PÚBLICOS S.A. E.S.P. - SURTISEP S.A. E.S.P.</t>
  </si>
  <si>
    <t>Tactical Energy S.A.S E.S.P</t>
  </si>
  <si>
    <t>TAGHLEEF LATIN AMERICA SA</t>
  </si>
  <si>
    <t>TEAM FOODS COLOMBIA S.A.</t>
  </si>
  <si>
    <t>TECNOGLASS S.A.S.</t>
  </si>
  <si>
    <t>TENARIS TUBOCARIBE LTDA</t>
  </si>
  <si>
    <t>terawatt sas</t>
  </si>
  <si>
    <t>TERGAS S.A.S E.S.P</t>
  </si>
  <si>
    <t>TERMINAL DE GRANELES LIQUIDOS DEL CARIBE S.A.S.</t>
  </si>
  <si>
    <t>TERMINAL DE TRANSPORTES DE IBAGUE S.A.</t>
  </si>
  <si>
    <t>TERMO CARIBE SAS ESP</t>
  </si>
  <si>
    <t>Termo Mechero Aguazul E.S.P ESP</t>
  </si>
  <si>
    <t>TERMO MECHERO AGUAZUL SAS ESP</t>
  </si>
  <si>
    <t>TERMO MECHERO MORRO SAS ESP</t>
  </si>
  <si>
    <t>Termobarranquilla S.A E.S.P</t>
  </si>
  <si>
    <t>TERMOCANDELARIA SCA ESP</t>
  </si>
  <si>
    <t>TERMOEMCALI I S.A. ESP.</t>
  </si>
  <si>
    <t>TERMONORTE S.A.S E.S.P.</t>
  </si>
  <si>
    <t>TERMONORTE S.A.S. ESP</t>
  </si>
  <si>
    <t>TERMOPIEDRAS SA ESP</t>
  </si>
  <si>
    <t>Termoyopal Generación 2 SAS ESP</t>
  </si>
  <si>
    <t>Terpel Energía SAS ESP</t>
  </si>
  <si>
    <t>TEXTILES LAFAYETTE S.A.S.</t>
  </si>
  <si>
    <t>Textiles LAFAYETTE S.A.S.</t>
  </si>
  <si>
    <t>TEXTILES MIRATEX S.A.S. EN REORGANIZACIÓN</t>
  </si>
  <si>
    <t>TGI SA ESP</t>
  </si>
  <si>
    <t>TODO GAS RISARALDA S.A.S</t>
  </si>
  <si>
    <t>Total Gas S.A</t>
  </si>
  <si>
    <t>TPL GAS S.A.S. E.S.P.</t>
  </si>
  <si>
    <t>TRAFIGURA MARKETING COLOMBIA SAS ESP</t>
  </si>
  <si>
    <t>TRANSOCCIDENTE S.A. E.S.P.</t>
  </si>
  <si>
    <t>Transportadora de Gas Internacional S.A. E.S.P. - TGI S.A. ESP</t>
  </si>
  <si>
    <t>TRANSPORTADORA DE METANO E.S.P S.A</t>
  </si>
  <si>
    <t>TRANSPORTADORA DE METANO E.S.P. S.A.</t>
  </si>
  <si>
    <t>TRANSPORTADORA ELECTRICA DEL CARIBE S.A.S E.S.P</t>
  </si>
  <si>
    <t>TRANSPORTE DE GAS COLOMBIANO S.A.S. E.S.P.</t>
  </si>
  <si>
    <t>TRINITY LNG S.A.S. E.S.P.</t>
  </si>
  <si>
    <t>TRINITY LNG SAS ESP</t>
  </si>
  <si>
    <t>TURGAS S.A ESP</t>
  </si>
  <si>
    <t>TY Gas S.A ESP</t>
  </si>
  <si>
    <t>UNIFUND SAS EMPRESA DE SERVICIOS PÚBLICOS</t>
  </si>
  <si>
    <t>UNILEVER ANDINA COLOMBIA LTDA</t>
  </si>
  <si>
    <t>UNIPHOS COLOMBIA PLANT LIMITED</t>
  </si>
  <si>
    <t>UNIVERSAL DE SERVICIOS PÚBLICOS S.A. E.S.P.</t>
  </si>
  <si>
    <t>UNR PRUEBAS GESTOR</t>
  </si>
  <si>
    <t>Vanti S.A. ESP</t>
  </si>
  <si>
    <t>VANTI SOLUCIONES SAS</t>
  </si>
  <si>
    <t>VENTURA ENERGY GROUP S.A.S ESP</t>
  </si>
  <si>
    <t>VERA GAS S.A.S. E.S.P.</t>
  </si>
  <si>
    <t>VERANO ENERGY (SWITZERLAND) AG SUCURSAL</t>
  </si>
  <si>
    <t>VIDAGAS POR NATURALEZA S A E S P</t>
  </si>
  <si>
    <t>VIDAGAS POR NATURALEZA SA ESP</t>
  </si>
  <si>
    <t>VIDRIO ANDINO S.A.S.</t>
  </si>
  <si>
    <t>VP GAS SAS ESP</t>
  </si>
  <si>
    <t>VP INGENERGIA S.A.S. E.S.P.</t>
  </si>
  <si>
    <t>WATTLE PETROLEUM COMPANY S.A.S</t>
  </si>
  <si>
    <t>YARA COLOMBIA S.A.</t>
  </si>
  <si>
    <t>YAVEGAS SA ESP</t>
  </si>
  <si>
    <t>Zona Franca Central Cervecera</t>
  </si>
  <si>
    <t>ZONAGEN S.A.S.</t>
  </si>
  <si>
    <t>codigo_operador2</t>
  </si>
  <si>
    <t xml:space="preserve">Código de identificación del agente en SEGAS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</si>
</sst>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\ hh:mm"/>
    <numFmt numFmtId="165" formatCode="dd/mm/yyyy"/>
    <numFmt numFmtId="166" formatCode="#,##0.0000"/>
  </numFmts>
  <fonts count="5">
    <font>
      <sz val="11"/>
      <name val="Carlito"/>
    </font>
    <font>
      <b/>
      <sz val="14"/>
      <color rgb="FFFFFFFF"/>
      <name val="Carlito"/>
    </font>
    <font>
      <b/>
      <sz val="11"/>
      <color rgb="FF1F2937"/>
      <name val="Carlito"/>
    </font>
    <font>
      <b/>
      <sz val="11"/>
      <color rgb="FFFFFFFF"/>
      <name val="Carlito"/>
    </font>
    <font>
      <b/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4" fontId="0" fillId="0" borderId="0" xfId="0" applyNumberFormat="1" applyAlignment="1">
      <alignment wrapText="1"/>
    </xf>
    <xf numFmtId="166" fontId="0" fillId="0" borderId="0" xfId="0" applyNumberFormat="1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2" fillId="3" borderId="0" xfId="0" applyFont="1" applyFill="1" applyAlignment="1">
      <alignment wrapText="1"/>
    </xf>
    <xf numFmtId="3" fontId="0" fillId="0" borderId="0" xfId="0" applyNumberFormat="1" applyAlignment="1">
      <alignment wrapText="1"/>
    </xf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wrapText="1"/>
      <protection locked="0"/>
    </xf>
    <xf numFmtId="0" fontId="3" fillId="2" borderId="0" xfId="0" applyFont="1" applyFill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3" fillId="2" borderId="0" xfId="0" applyFont="1" applyFill="1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wrapText="1"/>
      <protection locked="0"/>
    </xf>
    <xf numFmtId="165" fontId="0" fillId="0" borderId="0" xfId="0" applyNumberFormat="1" applyAlignment="1" applyProtection="1">
      <alignment wrapText="1"/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39">
    <dxf>
      <numFmt numFmtId="0" formatCode="General"/>
      <protection locked="1" hidden="1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alignment horizontal="general" vertical="bottom" textRotation="0" wrapText="1" indent="0" justifyLastLine="0" shrinkToFit="0" readingOrder="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numFmt numFmtId="0" formatCode="General"/>
      <alignment horizontal="general" vertical="bottom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rlito"/>
        <scheme val="none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</border>
    </dxf>
    <dxf>
      <alignment horizontal="general" vertical="bottom" textRotation="0" wrapText="1" indent="0" justifyLastLine="0" shrinkToFit="0" readingOrder="0"/>
    </dxf>
    <dxf>
      <numFmt numFmtId="4" formatCode="#,##0.00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GeneralSwap" displayName="TablaGeneralSwap" ref="A1:O499" headerRowDxfId="3" dataDxfId="1" totalsRowDxfId="2">
  <tableColumns count="15">
    <tableColumn id="1" xr3:uid="{00000000-0010-0000-0000-000001000000}" name="Identificador del Swap" dataDxfId="17"/>
    <tableColumn id="2" xr3:uid="{00000000-0010-0000-0000-000002000000}" name="Razón social de quien reporta" dataDxfId="16"/>
    <tableColumn id="3" xr3:uid="{00000000-0010-0000-0000-000003000000}" name="Rol en el mercado" dataDxfId="15"/>
    <tableColumn id="4" xr3:uid="{00000000-0010-0000-0000-000004000000}" name="Código de identificación del agente en SEGAS_x000a_" dataDxfId="0">
      <calculatedColumnFormula array="1">IFERROR(_xlfn.XLOOKUP(1,(Diccionario_Campos!$J$2:$J$5000=$B2)*(Diccionario_Campos!$M$2:$M$5000=$C2),Diccionario_Campos!$I$2:$I$5000),"El Rol no Corresponde")</calculatedColumnFormula>
    </tableColumn>
    <tableColumn id="5" xr3:uid="{00000000-0010-0000-0000-000005000000}" name="Tipo de Swap" dataDxfId="14"/>
    <tableColumn id="15" xr3:uid="{E080FCCF-9DE2-44E6-8347-3B0E0E2A5EBE}" name="Producto del Swap" dataDxfId="13"/>
    <tableColumn id="6" xr3:uid="{00000000-0010-0000-0000-000006000000}" name="Agente que solicitó el Swap" dataDxfId="12"/>
    <tableColumn id="7" xr3:uid="{00000000-0010-0000-0000-000007000000}" name="Fecha y hora de celebración del acuerdo" dataDxfId="11"/>
    <tableColumn id="8" xr3:uid="{00000000-0010-0000-0000-000008000000}" name="Fecha de inicio de ejecución operativa" dataDxfId="10"/>
    <tableColumn id="9" xr3:uid="{00000000-0010-0000-0000-000009000000}" name="Fecha de finalización de ejecución operativa" dataDxfId="9"/>
    <tableColumn id="10" xr3:uid="{00000000-0010-0000-0000-00000A000000}" name="Figura documental utilizada" dataDxfId="8"/>
    <tableColumn id="11" xr3:uid="{00000000-0010-0000-0000-00000B000000}" name="Adjunta copia del documento soporte (SI/NO)" dataDxfId="7"/>
    <tableColumn id="12" xr3:uid="{00000000-0010-0000-0000-00000C000000}" name="Existencia de vinculación económica o empresarial entre las partes (SI/NO)" dataDxfId="6"/>
    <tableColumn id="13" xr3:uid="{00000000-0010-0000-0000-00000D000000}" name="Descripción de vinculación económica o empresarial" dataDxfId="5"/>
    <tableColumn id="14" xr3:uid="{00000000-0010-0000-0000-00000E000000}" name="Tipo de registro" data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Suministro" displayName="TablaSuministro" ref="A1:O1001">
  <tableColumns count="15">
    <tableColumn id="1" xr3:uid="{00000000-0010-0000-0100-000001000000}" name="Identificador del Swap"/>
    <tableColumn id="2" xr3:uid="{00000000-0010-0000-0100-000002000000}" name="Razón social de quien reporta"/>
    <tableColumn id="14" xr3:uid="{44764021-E3AC-4AFD-84A9-0BBCD6AEE193}" name="Rol en el mercado" dataDxfId="34"/>
    <tableColumn id="15" xr3:uid="{961A3031-962A-4CC3-96B0-72E147B56254}" name="Código de identificación del agente en SEGAS" dataDxfId="18">
      <calculatedColumnFormula array="1">IFERROR(_xlfn.XLOOKUP(1,(Diccionario_Campos!$J$2:$J$5000=$B2)*(Diccionario_Campos!$M$2:$M$5000=$C2),Diccionario_Campos!$I$2:$I$5000),"El Rol no Corresponde")</calculatedColumnFormula>
    </tableColumn>
    <tableColumn id="3" xr3:uid="{00000000-0010-0000-0100-000003000000}" name="Número de operación del contrato de suministro registrado en SEGAS"/>
    <tableColumn id="16" xr3:uid="{33D20E84-02F3-4C14-8B9F-4EFFF8C1EBDB}" name="Número de ID de registro del contrato de suministro registrado en SEGAS" dataDxfId="33"/>
    <tableColumn id="4" xr3:uid="{00000000-0010-0000-0100-000004000000}" name="Promedio de la cantidad efectivamente intercambiada en el swap (MBTUD)"/>
    <tableColumn id="20" xr3:uid="{EBEC43B5-D052-4229-9508-83663064EBE5}" name="Promedio de la cantidad efectivamente nominada (MBTUD)" dataDxfId="31"/>
    <tableColumn id="5" xr3:uid="{00000000-0010-0000-0100-000005000000}" name="Punto de entrega o traspaso del gas "/>
    <tableColumn id="9" xr3:uid="{69DA6066-AACA-4DD7-B31C-0C012461E635}" name="Codigo SEGAS Punto de entrega o traspaso del gas" dataDxfId="38"/>
    <tableColumn id="7" xr3:uid="{00000000-0010-0000-0100-000007000000}" name="Destino final: (Mercado(s) Relevante(s)"/>
    <tableColumn id="19" xr3:uid="{711E4DC0-F63C-4B62-A35D-518A71402F5D}" name="Destino final: NIT Usuario(s) No Regulado(s), " dataDxfId="32"/>
    <tableColumn id="8" xr3:uid="{00000000-0010-0000-0100-000008000000}" name="Destino final: Punto de salida "/>
    <tableColumn id="10" xr3:uid="{637B2802-D13D-45B2-B795-A2A8AA962343}" name="Destino final: Codigo punto de salida" dataDxfId="37"/>
    <tableColumn id="12" xr3:uid="{1A1889C9-C639-4099-8458-633C574415D1}" name="Observación" dataDxfId="3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aTransporte" displayName="TablaTransporte" ref="A1:G1002">
  <tableColumns count="7">
    <tableColumn id="1" xr3:uid="{00000000-0010-0000-0200-000001000000}" name="Identificador del Swap"/>
    <tableColumn id="2" xr3:uid="{00000000-0010-0000-0200-000002000000}" name="Razón social de quien reporta"/>
    <tableColumn id="3" xr3:uid="{00000000-0010-0000-0200-000003000000}" name="Número de operación del contrato de capacidad de transporte registrado en SEGAS"/>
    <tableColumn id="4" xr3:uid="{00000000-0010-0000-0200-000004000000}" name="Ruta de transporte efectivamente utilizada durante el swap"/>
    <tableColumn id="7" xr3:uid="{6541F494-470B-489F-95F6-E6C705DC0A29}" name="Codigo SEGAS: Ruta de transporte efectivamente utilizada durante el swap" dataDxfId="35"/>
    <tableColumn id="5" xr3:uid="{00000000-0010-0000-0200-000005000000}" name="Promedio volumen nominado (KPCD)"/>
    <tableColumn id="6" xr3:uid="{00000000-0010-0000-0200-000006000000}" name="Observación de transport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aCondicionesEconomicas" displayName="TablaCondicionesEconomicas" ref="A1:O1001">
  <tableColumns count="15">
    <tableColumn id="1" xr3:uid="{00000000-0010-0000-0300-000001000000}" name="Identificador del Swap"/>
    <tableColumn id="2" xr3:uid="{00000000-0010-0000-0300-000002000000}" name="Razón social de quien reporta"/>
    <tableColumn id="3" xr3:uid="{00000000-0010-0000-0300-000003000000}" name="Precio o valor de costos asociados al Swap"/>
    <tableColumn id="4" xr3:uid="{00000000-0010-0000-0300-000004000000}" name="Unidad pactada"/>
    <tableColumn id="5" xr3:uid="{00000000-0010-0000-0300-000005000000}" name="Concepto asociado al costo"/>
    <tableColumn id="6" xr3:uid="{00000000-0010-0000-0300-000006000000}" name="Valor del concepto"/>
    <tableColumn id="7" xr3:uid="{00000000-0010-0000-0300-000007000000}" name="Existencia de compensación económica entre las partes (SI/NO)"/>
    <tableColumn id="8" xr3:uid="{00000000-0010-0000-0300-000008000000}" name="Monto de compensación"/>
    <tableColumn id="9" xr3:uid="{00000000-0010-0000-0300-000009000000}" name="Moneda de compensación"/>
    <tableColumn id="10" xr3:uid="{00000000-0010-0000-0300-00000A000000}" name="Metodología de cálculo de la compensación"/>
    <tableColumn id="11" xr3:uid="{00000000-0010-0000-0300-00000B000000}" name="El swap implica liberación o modificación de capacidad de transporte (SI/NO)"/>
    <tableColumn id="12" xr3:uid="{00000000-0010-0000-0300-00000C000000}" name="Cantidad asociada a liberación o modificación de capacidad"/>
    <tableColumn id="13" xr3:uid="{00000000-0010-0000-0300-00000D000000}" name="Unidad de cantidad asociada"/>
    <tableColumn id="16" xr3:uid="{C5BCE916-1EE2-43E9-A386-EB121B20534A}" name="Tramo que se esta liberando" dataDxfId="30"/>
    <tableColumn id="14" xr3:uid="{00000000-0010-0000-0300-00000E000000}" name="Observación económic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aDocumentosObservaciones" displayName="TablaDocumentosObservaciones" ref="A1:G1001">
  <tableColumns count="7">
    <tableColumn id="1" xr3:uid="{00000000-0010-0000-0400-000001000000}" name="Identificador del Swap"/>
    <tableColumn id="2" xr3:uid="{00000000-0010-0000-0400-000002000000}" name="Razón social de quien reporta"/>
    <tableColumn id="3" xr3:uid="{00000000-0010-0000-0400-000003000000}" name="Figura documental utilizada"/>
    <tableColumn id="4" xr3:uid="{00000000-0010-0000-0400-000004000000}" name="Nombre del documento soporte adjunto"/>
    <tableColumn id="5" xr3:uid="{00000000-0010-0000-0400-000005000000}" name="Fecha del documento soporte"/>
    <tableColumn id="6" xr3:uid="{00000000-0010-0000-0400-000006000000}" name="Información adicional relevante para la comprensión del swap"/>
    <tableColumn id="7" xr3:uid="{00000000-0010-0000-0400-000007000000}" name="Observación sobre confidencialidad o reserva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aDiccionarioCampos" displayName="TablaDiccionarioCampos" ref="A1:E50">
  <tableColumns count="5">
    <tableColumn id="1" xr3:uid="{00000000-0010-0000-0500-000001000000}" name="Hoja"/>
    <tableColumn id="2" xr3:uid="{00000000-0010-0000-0500-000002000000}" name="Campo"/>
    <tableColumn id="3" xr3:uid="{00000000-0010-0000-0500-000003000000}" name="Descripción / fuente textual de la solicitud CREG"/>
    <tableColumn id="4" xr3:uid="{00000000-0010-0000-0500-000004000000}" name="Tipo de dato sugerido"/>
    <tableColumn id="5" xr3:uid="{00000000-0010-0000-0500-000005000000}" name="Lista o formato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28A9AA6-AE6D-4105-8899-2568F36D2F66}" name="Tabla7" displayName="Tabla7" ref="I1:N625" totalsRowShown="0" headerRowDxfId="21" dataDxfId="22" tableBorderDxfId="29">
  <autoFilter ref="I1:N625" xr:uid="{D28A9AA6-AE6D-4105-8899-2568F36D2F66}"/>
  <tableColumns count="6">
    <tableColumn id="1" xr3:uid="{2907511F-3324-460A-8FC6-F010570B2251}" name="codigo_operador" dataDxfId="28"/>
    <tableColumn id="2" xr3:uid="{B2DE13E7-9174-4A0A-85B4-9F585D205248}" name="razon_social" dataDxfId="27"/>
    <tableColumn id="3" xr3:uid="{C2CE45CA-05A0-4881-9152-36C6E7059CF5}" name="nombre_operador" dataDxfId="26"/>
    <tableColumn id="4" xr3:uid="{E6654E16-345D-47BA-BDD0-00A69A3973CB}" name="tipo_operador" dataDxfId="25"/>
    <tableColumn id="5" xr3:uid="{927DFE70-D38C-4308-93F4-C0A10C54647B}" name="desc_tipo" dataDxfId="24"/>
    <tableColumn id="6" xr3:uid="{2F522175-96FA-4C3B-9963-21D2BE0260FA}" name="codigo_operador2" dataDxfId="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workbookViewId="0">
      <selection activeCell="C10" sqref="C10"/>
    </sheetView>
  </sheetViews>
  <sheetFormatPr baseColWidth="10" defaultColWidth="8.6640625" defaultRowHeight="14"/>
  <cols>
    <col min="1" max="1" width="20" customWidth="1"/>
    <col min="2" max="2" width="85" customWidth="1"/>
    <col min="3" max="8" width="12" customWidth="1"/>
  </cols>
  <sheetData>
    <row r="1" spans="1:26" ht="28" customHeight="1">
      <c r="A1" s="6" t="s">
        <v>0</v>
      </c>
      <c r="B1" s="7"/>
      <c r="C1" s="7"/>
      <c r="D1" s="7"/>
      <c r="E1" s="7"/>
      <c r="F1" s="7"/>
      <c r="G1" s="7"/>
      <c r="H1" s="7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8" t="s">
        <v>1</v>
      </c>
      <c r="B3" s="7"/>
      <c r="C3" s="7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7" t="s">
        <v>2</v>
      </c>
      <c r="B4" s="7"/>
      <c r="C4" s="7"/>
      <c r="D4" s="7"/>
      <c r="E4" s="7"/>
      <c r="F4" s="7"/>
      <c r="G4" s="7"/>
      <c r="H4" s="7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7"/>
      <c r="B5" s="7"/>
      <c r="C5" s="7"/>
      <c r="D5" s="7"/>
      <c r="E5" s="7"/>
      <c r="F5" s="7"/>
      <c r="G5" s="7"/>
      <c r="H5" s="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7"/>
      <c r="B6" s="7"/>
      <c r="C6" s="7"/>
      <c r="D6" s="7"/>
      <c r="E6" s="7"/>
      <c r="F6" s="7"/>
      <c r="G6" s="7"/>
      <c r="H6" s="7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8" t="s">
        <v>3</v>
      </c>
      <c r="B8" s="7"/>
      <c r="C8" s="7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1" t="s">
        <v>4</v>
      </c>
      <c r="B9" s="1" t="s">
        <v>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84">
      <c r="A10" s="2" t="s">
        <v>6</v>
      </c>
      <c r="B10" s="2" t="s">
        <v>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84">
      <c r="A11" s="2" t="s">
        <v>8</v>
      </c>
      <c r="B11" s="2" t="s">
        <v>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8" t="s">
        <v>10</v>
      </c>
      <c r="B13" s="7"/>
      <c r="C13" s="7"/>
      <c r="D13" s="7"/>
      <c r="E13" s="7"/>
      <c r="F13" s="7"/>
      <c r="G13" s="7"/>
      <c r="H13" s="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1" t="s">
        <v>11</v>
      </c>
      <c r="B14" s="1" t="s">
        <v>12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 t="s">
        <v>13</v>
      </c>
      <c r="B15" s="2" t="s">
        <v>14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8">
      <c r="A16" s="2" t="s">
        <v>15</v>
      </c>
      <c r="B16" s="2" t="s">
        <v>16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8">
      <c r="A17" s="2" t="s">
        <v>17</v>
      </c>
      <c r="B17" s="2" t="s">
        <v>18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8">
      <c r="A18" s="2" t="s">
        <v>19</v>
      </c>
      <c r="B18" s="2" t="s">
        <v>20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8">
      <c r="A19" s="2" t="s">
        <v>21</v>
      </c>
      <c r="B19" s="2" t="s">
        <v>22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 t="s">
        <v>23</v>
      </c>
      <c r="B20" s="2" t="s">
        <v>24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mergeCells count="5">
    <mergeCell ref="A1:H1"/>
    <mergeCell ref="A3:H3"/>
    <mergeCell ref="A4:H6"/>
    <mergeCell ref="A8:H8"/>
    <mergeCell ref="A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99"/>
  <sheetViews>
    <sheetView tabSelected="1" zoomScale="85" zoomScaleNormal="85" workbookViewId="0">
      <selection activeCell="B12" sqref="B12"/>
    </sheetView>
  </sheetViews>
  <sheetFormatPr baseColWidth="10" defaultColWidth="8.6640625" defaultRowHeight="14"/>
  <cols>
    <col min="1" max="1" width="24" style="26" customWidth="1"/>
    <col min="2" max="2" width="32" style="26" customWidth="1"/>
    <col min="3" max="3" width="24" style="26" customWidth="1"/>
    <col min="4" max="4" width="24" style="22" customWidth="1"/>
    <col min="5" max="6" width="18" style="26" customWidth="1"/>
    <col min="7" max="7" width="28" style="26" customWidth="1"/>
    <col min="8" max="11" width="22" style="26" customWidth="1"/>
    <col min="12" max="12" width="20" style="26" customWidth="1"/>
    <col min="13" max="13" width="26" style="26" customWidth="1"/>
    <col min="14" max="14" width="30" style="26" customWidth="1"/>
    <col min="15" max="15" width="24" style="26" customWidth="1"/>
  </cols>
  <sheetData>
    <row r="1" spans="1:27" ht="54" customHeight="1">
      <c r="A1" s="23" t="s">
        <v>25</v>
      </c>
      <c r="B1" s="23" t="s">
        <v>26</v>
      </c>
      <c r="C1" s="23" t="s">
        <v>28</v>
      </c>
      <c r="D1" s="21" t="s">
        <v>708</v>
      </c>
      <c r="E1" s="23" t="s">
        <v>29</v>
      </c>
      <c r="F1" s="23" t="s">
        <v>121</v>
      </c>
      <c r="G1" s="23" t="s">
        <v>128</v>
      </c>
      <c r="H1" s="23" t="s">
        <v>31</v>
      </c>
      <c r="I1" s="23" t="s">
        <v>32</v>
      </c>
      <c r="J1" s="23" t="s">
        <v>33</v>
      </c>
      <c r="K1" s="23" t="s">
        <v>34</v>
      </c>
      <c r="L1" s="23" t="s">
        <v>35</v>
      </c>
      <c r="M1" s="23" t="s">
        <v>36</v>
      </c>
      <c r="N1" s="23" t="s">
        <v>37</v>
      </c>
      <c r="O1" s="23" t="s">
        <v>38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20"/>
      <c r="B2" s="20"/>
      <c r="C2" s="20"/>
      <c r="D2" s="19" cm="1">
        <f t="array" ref="D2">IFERROR(_xlfn.XLOOKUP(1,(Diccionario_Campos!$J$2:$J$5000=$B2)*(Diccionario_Campos!$M$2:$M$5000=$C2),Diccionario_Campos!$I$2:$I$5000),"El Rol no Corresponde")</f>
        <v>0</v>
      </c>
      <c r="E2" s="20"/>
      <c r="F2" s="20"/>
      <c r="G2" s="20"/>
      <c r="H2" s="24"/>
      <c r="I2" s="24"/>
      <c r="J2" s="24"/>
      <c r="K2" s="20"/>
      <c r="L2" s="20"/>
      <c r="M2" s="20"/>
      <c r="N2" s="20"/>
      <c r="O2" s="20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20"/>
      <c r="B3" s="20"/>
      <c r="C3" s="20"/>
      <c r="D3" s="19" cm="1">
        <f t="array" ref="D3">IFERROR(_xlfn.XLOOKUP(1,(Diccionario_Campos!$J$2:$J$5000=$B3)*(Diccionario_Campos!$M$2:$M$5000=$C3),Diccionario_Campos!$I$2:$I$5000),"El Rol no Corresponde")</f>
        <v>0</v>
      </c>
      <c r="E3" s="20"/>
      <c r="F3" s="20"/>
      <c r="G3" s="20"/>
      <c r="H3" s="24"/>
      <c r="I3" s="24"/>
      <c r="J3" s="24"/>
      <c r="K3" s="20"/>
      <c r="L3" s="20"/>
      <c r="M3" s="20"/>
      <c r="N3" s="20"/>
      <c r="O3" s="20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>
      <c r="A4" s="20"/>
      <c r="B4" s="20"/>
      <c r="C4" s="20"/>
      <c r="D4" s="19" cm="1">
        <f t="array" ref="D4">IFERROR(_xlfn.XLOOKUP(1,(Diccionario_Campos!$J$2:$J$5000=$B4)*(Diccionario_Campos!$M$2:$M$5000=$C4),Diccionario_Campos!$I$2:$I$5000),"El Rol no Corresponde")</f>
        <v>0</v>
      </c>
      <c r="E4" s="20"/>
      <c r="F4" s="20"/>
      <c r="G4" s="20"/>
      <c r="H4" s="24"/>
      <c r="I4" s="25"/>
      <c r="J4" s="25"/>
      <c r="K4" s="20"/>
      <c r="L4" s="20"/>
      <c r="M4" s="20"/>
      <c r="N4" s="20"/>
      <c r="O4" s="20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>
      <c r="A5" s="20"/>
      <c r="B5" s="20"/>
      <c r="C5" s="20"/>
      <c r="D5" s="19" cm="1">
        <f t="array" ref="D5">IFERROR(_xlfn.XLOOKUP(1,(Diccionario_Campos!$J$2:$J$5000=$B5)*(Diccionario_Campos!$M$2:$M$5000=$C5),Diccionario_Campos!$I$2:$I$5000),"El Rol no Corresponde")</f>
        <v>0</v>
      </c>
      <c r="E5" s="20"/>
      <c r="F5" s="20"/>
      <c r="G5" s="20"/>
      <c r="H5" s="24"/>
      <c r="I5" s="25"/>
      <c r="J5" s="25"/>
      <c r="K5" s="20"/>
      <c r="L5" s="20"/>
      <c r="M5" s="20"/>
      <c r="N5" s="20"/>
      <c r="O5" s="20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>
      <c r="A6" s="20"/>
      <c r="B6" s="20"/>
      <c r="C6" s="20"/>
      <c r="D6" s="19" cm="1">
        <f t="array" ref="D6">IFERROR(_xlfn.XLOOKUP(1,(Diccionario_Campos!$J$2:$J$5000=$B6)*(Diccionario_Campos!$M$2:$M$5000=$C6),Diccionario_Campos!$I$2:$I$5000),"El Rol no Corresponde")</f>
        <v>0</v>
      </c>
      <c r="E6" s="20"/>
      <c r="F6" s="20"/>
      <c r="G6" s="20"/>
      <c r="H6" s="24"/>
      <c r="I6" s="25"/>
      <c r="J6" s="25"/>
      <c r="K6" s="20"/>
      <c r="L6" s="20"/>
      <c r="M6" s="20"/>
      <c r="N6" s="20"/>
      <c r="O6" s="20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>
      <c r="A7" s="20"/>
      <c r="B7" s="20"/>
      <c r="C7" s="20"/>
      <c r="D7" s="19" cm="1">
        <f t="array" ref="D7">IFERROR(_xlfn.XLOOKUP(1,(Diccionario_Campos!$J$2:$J$5000=$B7)*(Diccionario_Campos!$M$2:$M$5000=$C7),Diccionario_Campos!$I$2:$I$5000),"El Rol no Corresponde")</f>
        <v>0</v>
      </c>
      <c r="E7" s="20"/>
      <c r="F7" s="20"/>
      <c r="G7" s="20"/>
      <c r="H7" s="24"/>
      <c r="I7" s="25"/>
      <c r="J7" s="25"/>
      <c r="K7" s="20"/>
      <c r="L7" s="20"/>
      <c r="M7" s="20"/>
      <c r="N7" s="20"/>
      <c r="O7" s="20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>
      <c r="A8" s="20"/>
      <c r="B8" s="20"/>
      <c r="C8" s="20"/>
      <c r="D8" s="19" cm="1">
        <f t="array" ref="D8">IFERROR(_xlfn.XLOOKUP(1,(Diccionario_Campos!$J$2:$J$5000=$B8)*(Diccionario_Campos!$M$2:$M$5000=$C8),Diccionario_Campos!$I$2:$I$5000),"El Rol no Corresponde")</f>
        <v>0</v>
      </c>
      <c r="E8" s="20"/>
      <c r="F8" s="20"/>
      <c r="G8" s="20"/>
      <c r="H8" s="24"/>
      <c r="I8" s="25"/>
      <c r="J8" s="25"/>
      <c r="K8" s="20"/>
      <c r="L8" s="20"/>
      <c r="M8" s="20"/>
      <c r="N8" s="20"/>
      <c r="O8" s="20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>
      <c r="A9" s="20"/>
      <c r="B9" s="20"/>
      <c r="C9" s="20"/>
      <c r="D9" s="19" cm="1">
        <f t="array" ref="D9">IFERROR(_xlfn.XLOOKUP(1,(Diccionario_Campos!$J$2:$J$5000=$B9)*(Diccionario_Campos!$M$2:$M$5000=$C9),Diccionario_Campos!$I$2:$I$5000),"El Rol no Corresponde")</f>
        <v>0</v>
      </c>
      <c r="E9" s="20"/>
      <c r="F9" s="20"/>
      <c r="G9" s="20"/>
      <c r="H9" s="24"/>
      <c r="I9" s="25"/>
      <c r="J9" s="25"/>
      <c r="K9" s="20"/>
      <c r="L9" s="20"/>
      <c r="M9" s="20"/>
      <c r="N9" s="20"/>
      <c r="O9" s="20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>
      <c r="A10" s="20"/>
      <c r="B10" s="20"/>
      <c r="C10" s="20"/>
      <c r="D10" s="19" cm="1">
        <f t="array" ref="D10">IFERROR(_xlfn.XLOOKUP(1,(Diccionario_Campos!$J$2:$J$5000=$B10)*(Diccionario_Campos!$M$2:$M$5000=$C10),Diccionario_Campos!$I$2:$I$5000),"El Rol no Corresponde")</f>
        <v>0</v>
      </c>
      <c r="E10" s="20"/>
      <c r="F10" s="20"/>
      <c r="G10" s="20"/>
      <c r="H10" s="24"/>
      <c r="I10" s="25"/>
      <c r="J10" s="25"/>
      <c r="K10" s="20"/>
      <c r="L10" s="20"/>
      <c r="M10" s="20"/>
      <c r="N10" s="20"/>
      <c r="O10" s="20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>
      <c r="A11" s="20"/>
      <c r="B11" s="20"/>
      <c r="C11" s="20"/>
      <c r="D11" s="19" cm="1">
        <f t="array" ref="D11">IFERROR(_xlfn.XLOOKUP(1,(Diccionario_Campos!$J$2:$J$5000=$B11)*(Diccionario_Campos!$M$2:$M$5000=$C11),Diccionario_Campos!$I$2:$I$5000),"El Rol no Corresponde")</f>
        <v>0</v>
      </c>
      <c r="E11" s="20"/>
      <c r="F11" s="20"/>
      <c r="G11" s="20"/>
      <c r="H11" s="24"/>
      <c r="I11" s="25"/>
      <c r="J11" s="25"/>
      <c r="K11" s="20"/>
      <c r="L11" s="20"/>
      <c r="M11" s="20"/>
      <c r="N11" s="20"/>
      <c r="O11" s="20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>
      <c r="A12" s="20"/>
      <c r="B12" s="20"/>
      <c r="C12" s="20"/>
      <c r="D12" s="19" cm="1">
        <f t="array" ref="D12">IFERROR(_xlfn.XLOOKUP(1,(Diccionario_Campos!$J$2:$J$5000=$B12)*(Diccionario_Campos!$M$2:$M$5000=$C12),Diccionario_Campos!$I$2:$I$5000),"El Rol no Corresponde")</f>
        <v>0</v>
      </c>
      <c r="E12" s="20"/>
      <c r="F12" s="20"/>
      <c r="G12" s="20"/>
      <c r="H12" s="24"/>
      <c r="I12" s="25"/>
      <c r="J12" s="25"/>
      <c r="K12" s="20"/>
      <c r="L12" s="20"/>
      <c r="M12" s="20"/>
      <c r="N12" s="20"/>
      <c r="O12" s="20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>
      <c r="A13" s="20"/>
      <c r="B13" s="20"/>
      <c r="C13" s="20"/>
      <c r="D13" s="19" cm="1">
        <f t="array" ref="D13">IFERROR(_xlfn.XLOOKUP(1,(Diccionario_Campos!$J$2:$J$5000=$B13)*(Diccionario_Campos!$M$2:$M$5000=$C13),Diccionario_Campos!$I$2:$I$5000),"El Rol no Corresponde")</f>
        <v>0</v>
      </c>
      <c r="E13" s="20"/>
      <c r="F13" s="20"/>
      <c r="G13" s="20"/>
      <c r="H13" s="24"/>
      <c r="I13" s="25"/>
      <c r="J13" s="25"/>
      <c r="K13" s="20"/>
      <c r="L13" s="20"/>
      <c r="M13" s="20"/>
      <c r="N13" s="20"/>
      <c r="O13" s="20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>
      <c r="A14" s="20"/>
      <c r="B14" s="20"/>
      <c r="C14" s="20"/>
      <c r="D14" s="19" cm="1">
        <f t="array" ref="D14">IFERROR(_xlfn.XLOOKUP(1,(Diccionario_Campos!$J$2:$J$5000=$B14)*(Diccionario_Campos!$M$2:$M$5000=$C14),Diccionario_Campos!$I$2:$I$5000),"El Rol no Corresponde")</f>
        <v>0</v>
      </c>
      <c r="E14" s="20"/>
      <c r="F14" s="20"/>
      <c r="G14" s="20"/>
      <c r="H14" s="24"/>
      <c r="I14" s="25"/>
      <c r="J14" s="25"/>
      <c r="K14" s="20"/>
      <c r="L14" s="20"/>
      <c r="M14" s="20"/>
      <c r="N14" s="20"/>
      <c r="O14" s="20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>
      <c r="A15" s="20"/>
      <c r="B15" s="20"/>
      <c r="C15" s="20"/>
      <c r="D15" s="19" cm="1">
        <f t="array" ref="D15">IFERROR(_xlfn.XLOOKUP(1,(Diccionario_Campos!$J$2:$J$5000=$B15)*(Diccionario_Campos!$M$2:$M$5000=$C15),Diccionario_Campos!$I$2:$I$5000),"El Rol no Corresponde")</f>
        <v>0</v>
      </c>
      <c r="E15" s="20"/>
      <c r="F15" s="20"/>
      <c r="G15" s="20"/>
      <c r="H15" s="24"/>
      <c r="I15" s="25"/>
      <c r="J15" s="25"/>
      <c r="K15" s="20"/>
      <c r="L15" s="20"/>
      <c r="M15" s="20"/>
      <c r="N15" s="20"/>
      <c r="O15" s="20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>
      <c r="A16" s="20"/>
      <c r="B16" s="20"/>
      <c r="C16" s="20"/>
      <c r="D16" s="19" cm="1">
        <f t="array" ref="D16">IFERROR(_xlfn.XLOOKUP(1,(Diccionario_Campos!$J$2:$J$5000=$B16)*(Diccionario_Campos!$M$2:$M$5000=$C16),Diccionario_Campos!$I$2:$I$5000),"El Rol no Corresponde")</f>
        <v>0</v>
      </c>
      <c r="E16" s="20"/>
      <c r="F16" s="20"/>
      <c r="G16" s="20"/>
      <c r="H16" s="24"/>
      <c r="I16" s="25"/>
      <c r="J16" s="25"/>
      <c r="K16" s="20"/>
      <c r="L16" s="20"/>
      <c r="M16" s="20"/>
      <c r="N16" s="20"/>
      <c r="O16" s="20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>
      <c r="A17" s="20"/>
      <c r="B17" s="20"/>
      <c r="C17" s="20"/>
      <c r="D17" s="19" cm="1">
        <f t="array" ref="D17">IFERROR(_xlfn.XLOOKUP(1,(Diccionario_Campos!$J$2:$J$5000=$B17)*(Diccionario_Campos!$M$2:$M$5000=$C17),Diccionario_Campos!$I$2:$I$5000),"El Rol no Corresponde")</f>
        <v>0</v>
      </c>
      <c r="E17" s="20"/>
      <c r="F17" s="20"/>
      <c r="G17" s="20"/>
      <c r="H17" s="24"/>
      <c r="I17" s="25"/>
      <c r="J17" s="25"/>
      <c r="K17" s="20"/>
      <c r="L17" s="20"/>
      <c r="M17" s="20"/>
      <c r="N17" s="20"/>
      <c r="O17" s="20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>
      <c r="A18" s="20"/>
      <c r="B18" s="20"/>
      <c r="C18" s="20"/>
      <c r="D18" s="19" cm="1">
        <f t="array" ref="D18">IFERROR(_xlfn.XLOOKUP(1,(Diccionario_Campos!$J$2:$J$5000=$B18)*(Diccionario_Campos!$M$2:$M$5000=$C18),Diccionario_Campos!$I$2:$I$5000),"El Rol no Corresponde")</f>
        <v>0</v>
      </c>
      <c r="E18" s="20"/>
      <c r="F18" s="20"/>
      <c r="G18" s="20"/>
      <c r="H18" s="24"/>
      <c r="I18" s="25"/>
      <c r="J18" s="25"/>
      <c r="K18" s="20"/>
      <c r="L18" s="20"/>
      <c r="M18" s="20"/>
      <c r="N18" s="20"/>
      <c r="O18" s="20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>
      <c r="A19" s="20"/>
      <c r="B19" s="20"/>
      <c r="C19" s="20"/>
      <c r="D19" s="19" cm="1">
        <f t="array" ref="D19">IFERROR(_xlfn.XLOOKUP(1,(Diccionario_Campos!$J$2:$J$5000=$B19)*(Diccionario_Campos!$M$2:$M$5000=$C19),Diccionario_Campos!$I$2:$I$5000),"El Rol no Corresponde")</f>
        <v>0</v>
      </c>
      <c r="E19" s="20"/>
      <c r="F19" s="20"/>
      <c r="G19" s="20"/>
      <c r="H19" s="24"/>
      <c r="I19" s="25"/>
      <c r="J19" s="25"/>
      <c r="K19" s="20"/>
      <c r="L19" s="20"/>
      <c r="M19" s="20"/>
      <c r="N19" s="20"/>
      <c r="O19" s="20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>
      <c r="A20" s="20"/>
      <c r="B20" s="20"/>
      <c r="C20" s="20"/>
      <c r="D20" s="19" cm="1">
        <f t="array" ref="D20">IFERROR(_xlfn.XLOOKUP(1,(Diccionario_Campos!$J$2:$J$5000=$B20)*(Diccionario_Campos!$M$2:$M$5000=$C20),Diccionario_Campos!$I$2:$I$5000),"El Rol no Corresponde")</f>
        <v>0</v>
      </c>
      <c r="E20" s="20"/>
      <c r="F20" s="20"/>
      <c r="G20" s="20"/>
      <c r="H20" s="24"/>
      <c r="I20" s="25"/>
      <c r="J20" s="25"/>
      <c r="K20" s="20"/>
      <c r="L20" s="20"/>
      <c r="M20" s="20"/>
      <c r="N20" s="20"/>
      <c r="O20" s="20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>
      <c r="A21" s="20"/>
      <c r="B21" s="20"/>
      <c r="C21" s="20"/>
      <c r="D21" s="19" cm="1">
        <f t="array" ref="D21">IFERROR(_xlfn.XLOOKUP(1,(Diccionario_Campos!$J$2:$J$5000=$B21)*(Diccionario_Campos!$M$2:$M$5000=$C21),Diccionario_Campos!$I$2:$I$5000),"El Rol no Corresponde")</f>
        <v>0</v>
      </c>
      <c r="E21" s="20"/>
      <c r="F21" s="20"/>
      <c r="G21" s="20"/>
      <c r="H21" s="24"/>
      <c r="I21" s="25"/>
      <c r="J21" s="25"/>
      <c r="K21" s="20"/>
      <c r="L21" s="20"/>
      <c r="M21" s="20"/>
      <c r="N21" s="20"/>
      <c r="O21" s="20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>
      <c r="A22" s="20"/>
      <c r="B22" s="20"/>
      <c r="C22" s="20"/>
      <c r="D22" s="19" cm="1">
        <f t="array" ref="D22">IFERROR(_xlfn.XLOOKUP(1,(Diccionario_Campos!$J$2:$J$5000=$B22)*(Diccionario_Campos!$M$2:$M$5000=$C22),Diccionario_Campos!$I$2:$I$5000),"El Rol no Corresponde")</f>
        <v>0</v>
      </c>
      <c r="E22" s="20"/>
      <c r="F22" s="20"/>
      <c r="G22" s="20"/>
      <c r="H22" s="24"/>
      <c r="I22" s="25"/>
      <c r="J22" s="25"/>
      <c r="K22" s="20"/>
      <c r="L22" s="20"/>
      <c r="M22" s="20"/>
      <c r="N22" s="20"/>
      <c r="O22" s="20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>
      <c r="A23" s="20"/>
      <c r="B23" s="20"/>
      <c r="C23" s="20"/>
      <c r="D23" s="19" cm="1">
        <f t="array" ref="D23">IFERROR(_xlfn.XLOOKUP(1,(Diccionario_Campos!$J$2:$J$5000=$B23)*(Diccionario_Campos!$M$2:$M$5000=$C23),Diccionario_Campos!$I$2:$I$5000),"El Rol no Corresponde")</f>
        <v>0</v>
      </c>
      <c r="E23" s="20"/>
      <c r="F23" s="20"/>
      <c r="G23" s="20"/>
      <c r="H23" s="24"/>
      <c r="I23" s="25"/>
      <c r="J23" s="25"/>
      <c r="K23" s="20"/>
      <c r="L23" s="20"/>
      <c r="M23" s="20"/>
      <c r="N23" s="20"/>
      <c r="O23" s="20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>
      <c r="A24" s="20"/>
      <c r="B24" s="20"/>
      <c r="C24" s="20"/>
      <c r="D24" s="19" cm="1">
        <f t="array" ref="D24">IFERROR(_xlfn.XLOOKUP(1,(Diccionario_Campos!$J$2:$J$5000=$B24)*(Diccionario_Campos!$M$2:$M$5000=$C24),Diccionario_Campos!$I$2:$I$5000),"El Rol no Corresponde")</f>
        <v>0</v>
      </c>
      <c r="E24" s="20"/>
      <c r="F24" s="20"/>
      <c r="G24" s="20"/>
      <c r="H24" s="24"/>
      <c r="I24" s="25"/>
      <c r="J24" s="25"/>
      <c r="K24" s="20"/>
      <c r="L24" s="20"/>
      <c r="M24" s="20"/>
      <c r="N24" s="20"/>
      <c r="O24" s="20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>
      <c r="A25" s="20"/>
      <c r="B25" s="20"/>
      <c r="C25" s="20"/>
      <c r="D25" s="19" cm="1">
        <f t="array" ref="D25">IFERROR(_xlfn.XLOOKUP(1,(Diccionario_Campos!$J$2:$J$5000=$B25)*(Diccionario_Campos!$M$2:$M$5000=$C25),Diccionario_Campos!$I$2:$I$5000),"El Rol no Corresponde")</f>
        <v>0</v>
      </c>
      <c r="E25" s="20"/>
      <c r="F25" s="20"/>
      <c r="G25" s="20"/>
      <c r="H25" s="24"/>
      <c r="I25" s="25"/>
      <c r="J25" s="25"/>
      <c r="K25" s="20"/>
      <c r="L25" s="20"/>
      <c r="M25" s="20"/>
      <c r="N25" s="20"/>
      <c r="O25" s="20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>
      <c r="A26" s="20"/>
      <c r="B26" s="20"/>
      <c r="C26" s="20"/>
      <c r="D26" s="19" cm="1">
        <f t="array" ref="D26">IFERROR(_xlfn.XLOOKUP(1,(Diccionario_Campos!$J$2:$J$5000=$B26)*(Diccionario_Campos!$M$2:$M$5000=$C26),Diccionario_Campos!$I$2:$I$5000),"El Rol no Corresponde")</f>
        <v>0</v>
      </c>
      <c r="E26" s="20"/>
      <c r="F26" s="20"/>
      <c r="G26" s="20"/>
      <c r="H26" s="24"/>
      <c r="I26" s="25"/>
      <c r="J26" s="25"/>
      <c r="K26" s="20"/>
      <c r="L26" s="20"/>
      <c r="M26" s="20"/>
      <c r="N26" s="20"/>
      <c r="O26" s="20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>
      <c r="A27" s="20"/>
      <c r="B27" s="20"/>
      <c r="C27" s="20"/>
      <c r="D27" s="19" cm="1">
        <f t="array" ref="D27">IFERROR(_xlfn.XLOOKUP(1,(Diccionario_Campos!$J$2:$J$5000=$B27)*(Diccionario_Campos!$M$2:$M$5000=$C27),Diccionario_Campos!$I$2:$I$5000),"El Rol no Corresponde")</f>
        <v>0</v>
      </c>
      <c r="E27" s="20"/>
      <c r="F27" s="20"/>
      <c r="G27" s="20"/>
      <c r="H27" s="24"/>
      <c r="I27" s="25"/>
      <c r="J27" s="25"/>
      <c r="K27" s="20"/>
      <c r="L27" s="20"/>
      <c r="M27" s="20"/>
      <c r="N27" s="20"/>
      <c r="O27" s="20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>
      <c r="A28" s="20"/>
      <c r="B28" s="20"/>
      <c r="C28" s="20"/>
      <c r="D28" s="19" cm="1">
        <f t="array" ref="D28">IFERROR(_xlfn.XLOOKUP(1,(Diccionario_Campos!$J$2:$J$5000=$B28)*(Diccionario_Campos!$M$2:$M$5000=$C28),Diccionario_Campos!$I$2:$I$5000),"El Rol no Corresponde")</f>
        <v>0</v>
      </c>
      <c r="E28" s="20"/>
      <c r="F28" s="20"/>
      <c r="G28" s="20"/>
      <c r="H28" s="24"/>
      <c r="I28" s="25"/>
      <c r="J28" s="25"/>
      <c r="K28" s="20"/>
      <c r="L28" s="20"/>
      <c r="M28" s="20"/>
      <c r="N28" s="20"/>
      <c r="O28" s="20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>
      <c r="A29" s="20"/>
      <c r="B29" s="20"/>
      <c r="C29" s="20"/>
      <c r="D29" s="19" cm="1">
        <f t="array" ref="D29">IFERROR(_xlfn.XLOOKUP(1,(Diccionario_Campos!$J$2:$J$5000=$B29)*(Diccionario_Campos!$M$2:$M$5000=$C29),Diccionario_Campos!$I$2:$I$5000),"El Rol no Corresponde")</f>
        <v>0</v>
      </c>
      <c r="E29" s="20"/>
      <c r="F29" s="20"/>
      <c r="G29" s="20"/>
      <c r="H29" s="24"/>
      <c r="I29" s="25"/>
      <c r="J29" s="25"/>
      <c r="K29" s="20"/>
      <c r="L29" s="20"/>
      <c r="M29" s="20"/>
      <c r="N29" s="20"/>
      <c r="O29" s="20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>
      <c r="A30" s="20"/>
      <c r="B30" s="20"/>
      <c r="C30" s="20"/>
      <c r="D30" s="19" cm="1">
        <f t="array" ref="D30">IFERROR(_xlfn.XLOOKUP(1,(Diccionario_Campos!$J$2:$J$5000=$B30)*(Diccionario_Campos!$M$2:$M$5000=$C30),Diccionario_Campos!$I$2:$I$5000),"El Rol no Corresponde")</f>
        <v>0</v>
      </c>
      <c r="E30" s="20"/>
      <c r="F30" s="20"/>
      <c r="G30" s="20"/>
      <c r="H30" s="24"/>
      <c r="I30" s="25"/>
      <c r="J30" s="25"/>
      <c r="K30" s="20"/>
      <c r="L30" s="20"/>
      <c r="M30" s="20"/>
      <c r="N30" s="20"/>
      <c r="O30" s="20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>
      <c r="A31" s="20"/>
      <c r="B31" s="20"/>
      <c r="C31" s="20"/>
      <c r="D31" s="19" cm="1">
        <f t="array" ref="D31">IFERROR(_xlfn.XLOOKUP(1,(Diccionario_Campos!$J$2:$J$5000=$B31)*(Diccionario_Campos!$M$2:$M$5000=$C31),Diccionario_Campos!$I$2:$I$5000),"El Rol no Corresponde")</f>
        <v>0</v>
      </c>
      <c r="E31" s="20"/>
      <c r="F31" s="20"/>
      <c r="G31" s="20"/>
      <c r="H31" s="24"/>
      <c r="I31" s="25"/>
      <c r="J31" s="25"/>
      <c r="K31" s="20"/>
      <c r="L31" s="20"/>
      <c r="M31" s="20"/>
      <c r="N31" s="20"/>
      <c r="O31" s="20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>
      <c r="A32" s="20"/>
      <c r="B32" s="20"/>
      <c r="C32" s="20"/>
      <c r="D32" s="19" cm="1">
        <f t="array" ref="D32">IFERROR(_xlfn.XLOOKUP(1,(Diccionario_Campos!$J$2:$J$5000=$B32)*(Diccionario_Campos!$M$2:$M$5000=$C32),Diccionario_Campos!$I$2:$I$5000),"El Rol no Corresponde")</f>
        <v>0</v>
      </c>
      <c r="E32" s="20"/>
      <c r="F32" s="20"/>
      <c r="G32" s="20"/>
      <c r="H32" s="24"/>
      <c r="I32" s="25"/>
      <c r="J32" s="25"/>
      <c r="K32" s="20"/>
      <c r="L32" s="20"/>
      <c r="M32" s="20"/>
      <c r="N32" s="20"/>
      <c r="O32" s="20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>
      <c r="A33" s="20"/>
      <c r="B33" s="20"/>
      <c r="C33" s="20"/>
      <c r="D33" s="19" cm="1">
        <f t="array" ref="D33">IFERROR(_xlfn.XLOOKUP(1,(Diccionario_Campos!$J$2:$J$5000=$B33)*(Diccionario_Campos!$M$2:$M$5000=$C33),Diccionario_Campos!$I$2:$I$5000),"El Rol no Corresponde")</f>
        <v>0</v>
      </c>
      <c r="E33" s="20"/>
      <c r="F33" s="20"/>
      <c r="G33" s="20"/>
      <c r="H33" s="24"/>
      <c r="I33" s="25"/>
      <c r="J33" s="25"/>
      <c r="K33" s="20"/>
      <c r="L33" s="20"/>
      <c r="M33" s="20"/>
      <c r="N33" s="20"/>
      <c r="O33" s="20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>
      <c r="A34" s="20"/>
      <c r="B34" s="20"/>
      <c r="C34" s="20"/>
      <c r="D34" s="19" cm="1">
        <f t="array" ref="D34">IFERROR(_xlfn.XLOOKUP(1,(Diccionario_Campos!$J$2:$J$5000=$B34)*(Diccionario_Campos!$M$2:$M$5000=$C34),Diccionario_Campos!$I$2:$I$5000),"El Rol no Corresponde")</f>
        <v>0</v>
      </c>
      <c r="E34" s="20"/>
      <c r="F34" s="20"/>
      <c r="G34" s="20"/>
      <c r="H34" s="24"/>
      <c r="I34" s="25"/>
      <c r="J34" s="25"/>
      <c r="K34" s="20"/>
      <c r="L34" s="20"/>
      <c r="M34" s="20"/>
      <c r="N34" s="20"/>
      <c r="O34" s="20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>
      <c r="A35" s="20"/>
      <c r="B35" s="20"/>
      <c r="C35" s="20"/>
      <c r="D35" s="19" cm="1">
        <f t="array" ref="D35">IFERROR(_xlfn.XLOOKUP(1,(Diccionario_Campos!$J$2:$J$5000=$B35)*(Diccionario_Campos!$M$2:$M$5000=$C35),Diccionario_Campos!$I$2:$I$5000),"El Rol no Corresponde")</f>
        <v>0</v>
      </c>
      <c r="E35" s="20"/>
      <c r="F35" s="20"/>
      <c r="G35" s="20"/>
      <c r="H35" s="24"/>
      <c r="I35" s="25"/>
      <c r="J35" s="25"/>
      <c r="K35" s="20"/>
      <c r="L35" s="20"/>
      <c r="M35" s="20"/>
      <c r="N35" s="20"/>
      <c r="O35" s="20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>
      <c r="A36" s="20"/>
      <c r="B36" s="20"/>
      <c r="C36" s="20"/>
      <c r="D36" s="19" cm="1">
        <f t="array" ref="D36">IFERROR(_xlfn.XLOOKUP(1,(Diccionario_Campos!$J$2:$J$5000=$B36)*(Diccionario_Campos!$M$2:$M$5000=$C36),Diccionario_Campos!$I$2:$I$5000),"El Rol no Corresponde")</f>
        <v>0</v>
      </c>
      <c r="E36" s="20"/>
      <c r="F36" s="20"/>
      <c r="G36" s="20"/>
      <c r="H36" s="24"/>
      <c r="I36" s="25"/>
      <c r="J36" s="25"/>
      <c r="K36" s="20"/>
      <c r="L36" s="20"/>
      <c r="M36" s="20"/>
      <c r="N36" s="20"/>
      <c r="O36" s="20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>
      <c r="A37" s="20"/>
      <c r="B37" s="20"/>
      <c r="C37" s="20"/>
      <c r="D37" s="19" cm="1">
        <f t="array" ref="D37">IFERROR(_xlfn.XLOOKUP(1,(Diccionario_Campos!$J$2:$J$5000=$B37)*(Diccionario_Campos!$M$2:$M$5000=$C37),Diccionario_Campos!$I$2:$I$5000),"El Rol no Corresponde")</f>
        <v>0</v>
      </c>
      <c r="E37" s="20"/>
      <c r="F37" s="20"/>
      <c r="G37" s="20"/>
      <c r="H37" s="24"/>
      <c r="I37" s="25"/>
      <c r="J37" s="25"/>
      <c r="K37" s="20"/>
      <c r="L37" s="20"/>
      <c r="M37" s="20"/>
      <c r="N37" s="20"/>
      <c r="O37" s="20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>
      <c r="A38" s="20"/>
      <c r="B38" s="20"/>
      <c r="C38" s="20"/>
      <c r="D38" s="19" cm="1">
        <f t="array" ref="D38">IFERROR(_xlfn.XLOOKUP(1,(Diccionario_Campos!$J$2:$J$5000=$B38)*(Diccionario_Campos!$M$2:$M$5000=$C38),Diccionario_Campos!$I$2:$I$5000),"El Rol no Corresponde")</f>
        <v>0</v>
      </c>
      <c r="E38" s="20"/>
      <c r="F38" s="20"/>
      <c r="G38" s="20"/>
      <c r="H38" s="24"/>
      <c r="I38" s="25"/>
      <c r="J38" s="25"/>
      <c r="K38" s="20"/>
      <c r="L38" s="20"/>
      <c r="M38" s="20"/>
      <c r="N38" s="20"/>
      <c r="O38" s="20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>
      <c r="A39" s="20"/>
      <c r="B39" s="20"/>
      <c r="C39" s="20"/>
      <c r="D39" s="19" cm="1">
        <f t="array" ref="D39">IFERROR(_xlfn.XLOOKUP(1,(Diccionario_Campos!$J$2:$J$5000=$B39)*(Diccionario_Campos!$M$2:$M$5000=$C39),Diccionario_Campos!$I$2:$I$5000),"El Rol no Corresponde")</f>
        <v>0</v>
      </c>
      <c r="E39" s="20"/>
      <c r="F39" s="20"/>
      <c r="G39" s="20"/>
      <c r="H39" s="24"/>
      <c r="I39" s="25"/>
      <c r="J39" s="25"/>
      <c r="K39" s="20"/>
      <c r="L39" s="20"/>
      <c r="M39" s="20"/>
      <c r="N39" s="20"/>
      <c r="O39" s="20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>
      <c r="A40" s="20"/>
      <c r="B40" s="20"/>
      <c r="C40" s="20"/>
      <c r="D40" s="19" cm="1">
        <f t="array" ref="D40">IFERROR(_xlfn.XLOOKUP(1,(Diccionario_Campos!$J$2:$J$5000=$B40)*(Diccionario_Campos!$M$2:$M$5000=$C40),Diccionario_Campos!$I$2:$I$5000),"El Rol no Corresponde")</f>
        <v>0</v>
      </c>
      <c r="E40" s="20"/>
      <c r="F40" s="20"/>
      <c r="G40" s="20"/>
      <c r="H40" s="24"/>
      <c r="I40" s="25"/>
      <c r="J40" s="25"/>
      <c r="K40" s="20"/>
      <c r="L40" s="20"/>
      <c r="M40" s="20"/>
      <c r="N40" s="20"/>
      <c r="O40" s="20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>
      <c r="A41" s="20"/>
      <c r="B41" s="20"/>
      <c r="C41" s="20"/>
      <c r="D41" s="19" cm="1">
        <f t="array" ref="D41">IFERROR(_xlfn.XLOOKUP(1,(Diccionario_Campos!$J$2:$J$5000=$B41)*(Diccionario_Campos!$M$2:$M$5000=$C41),Diccionario_Campos!$I$2:$I$5000),"El Rol no Corresponde")</f>
        <v>0</v>
      </c>
      <c r="E41" s="20"/>
      <c r="F41" s="20"/>
      <c r="G41" s="20"/>
      <c r="H41" s="24"/>
      <c r="I41" s="25"/>
      <c r="J41" s="25"/>
      <c r="K41" s="20"/>
      <c r="L41" s="20"/>
      <c r="M41" s="20"/>
      <c r="N41" s="20"/>
      <c r="O41" s="20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>
      <c r="A42" s="20"/>
      <c r="B42" s="20"/>
      <c r="C42" s="20"/>
      <c r="D42" s="19" cm="1">
        <f t="array" ref="D42">IFERROR(_xlfn.XLOOKUP(1,(Diccionario_Campos!$J$2:$J$5000=$B42)*(Diccionario_Campos!$M$2:$M$5000=$C42),Diccionario_Campos!$I$2:$I$5000),"El Rol no Corresponde")</f>
        <v>0</v>
      </c>
      <c r="E42" s="20"/>
      <c r="F42" s="20"/>
      <c r="G42" s="20"/>
      <c r="H42" s="24"/>
      <c r="I42" s="25"/>
      <c r="J42" s="25"/>
      <c r="K42" s="20"/>
      <c r="L42" s="20"/>
      <c r="M42" s="20"/>
      <c r="N42" s="20"/>
      <c r="O42" s="20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>
      <c r="A43" s="20"/>
      <c r="B43" s="20"/>
      <c r="C43" s="20"/>
      <c r="D43" s="19" cm="1">
        <f t="array" ref="D43">IFERROR(_xlfn.XLOOKUP(1,(Diccionario_Campos!$J$2:$J$5000=$B43)*(Diccionario_Campos!$M$2:$M$5000=$C43),Diccionario_Campos!$I$2:$I$5000),"El Rol no Corresponde")</f>
        <v>0</v>
      </c>
      <c r="E43" s="20"/>
      <c r="F43" s="20"/>
      <c r="G43" s="20"/>
      <c r="H43" s="24"/>
      <c r="I43" s="25"/>
      <c r="J43" s="25"/>
      <c r="K43" s="20"/>
      <c r="L43" s="20"/>
      <c r="M43" s="20"/>
      <c r="N43" s="20"/>
      <c r="O43" s="20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>
      <c r="A44" s="20"/>
      <c r="B44" s="20"/>
      <c r="C44" s="20"/>
      <c r="D44" s="19" cm="1">
        <f t="array" ref="D44">IFERROR(_xlfn.XLOOKUP(1,(Diccionario_Campos!$J$2:$J$5000=$B44)*(Diccionario_Campos!$M$2:$M$5000=$C44),Diccionario_Campos!$I$2:$I$5000),"El Rol no Corresponde")</f>
        <v>0</v>
      </c>
      <c r="E44" s="20"/>
      <c r="F44" s="20"/>
      <c r="G44" s="20"/>
      <c r="H44" s="24"/>
      <c r="I44" s="25"/>
      <c r="J44" s="25"/>
      <c r="K44" s="20"/>
      <c r="L44" s="20"/>
      <c r="M44" s="20"/>
      <c r="N44" s="20"/>
      <c r="O44" s="20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>
      <c r="A45" s="20"/>
      <c r="B45" s="20"/>
      <c r="C45" s="20"/>
      <c r="D45" s="19" cm="1">
        <f t="array" ref="D45">IFERROR(_xlfn.XLOOKUP(1,(Diccionario_Campos!$J$2:$J$5000=$B45)*(Diccionario_Campos!$M$2:$M$5000=$C45),Diccionario_Campos!$I$2:$I$5000),"El Rol no Corresponde")</f>
        <v>0</v>
      </c>
      <c r="E45" s="20"/>
      <c r="F45" s="20"/>
      <c r="G45" s="20"/>
      <c r="H45" s="24"/>
      <c r="I45" s="25"/>
      <c r="J45" s="25"/>
      <c r="K45" s="20"/>
      <c r="L45" s="20"/>
      <c r="M45" s="20"/>
      <c r="N45" s="20"/>
      <c r="O45" s="20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>
      <c r="A46" s="20"/>
      <c r="B46" s="20"/>
      <c r="C46" s="20"/>
      <c r="D46" s="19" cm="1">
        <f t="array" ref="D46">IFERROR(_xlfn.XLOOKUP(1,(Diccionario_Campos!$J$2:$J$5000=$B46)*(Diccionario_Campos!$M$2:$M$5000=$C46),Diccionario_Campos!$I$2:$I$5000),"El Rol no Corresponde")</f>
        <v>0</v>
      </c>
      <c r="E46" s="20"/>
      <c r="F46" s="20"/>
      <c r="G46" s="20"/>
      <c r="H46" s="24"/>
      <c r="I46" s="25"/>
      <c r="J46" s="25"/>
      <c r="K46" s="20"/>
      <c r="L46" s="20"/>
      <c r="M46" s="20"/>
      <c r="N46" s="20"/>
      <c r="O46" s="20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>
      <c r="A47" s="20"/>
      <c r="B47" s="20"/>
      <c r="C47" s="20"/>
      <c r="D47" s="19" cm="1">
        <f t="array" ref="D47">IFERROR(_xlfn.XLOOKUP(1,(Diccionario_Campos!$J$2:$J$5000=$B47)*(Diccionario_Campos!$M$2:$M$5000=$C47),Diccionario_Campos!$I$2:$I$5000),"El Rol no Corresponde")</f>
        <v>0</v>
      </c>
      <c r="E47" s="20"/>
      <c r="F47" s="20"/>
      <c r="G47" s="20"/>
      <c r="H47" s="24"/>
      <c r="I47" s="25"/>
      <c r="J47" s="25"/>
      <c r="K47" s="20"/>
      <c r="L47" s="20"/>
      <c r="M47" s="20"/>
      <c r="N47" s="20"/>
      <c r="O47" s="20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>
      <c r="A48" s="20"/>
      <c r="B48" s="20"/>
      <c r="C48" s="20"/>
      <c r="D48" s="19" cm="1">
        <f t="array" ref="D48">IFERROR(_xlfn.XLOOKUP(1,(Diccionario_Campos!$J$2:$J$5000=$B48)*(Diccionario_Campos!$M$2:$M$5000=$C48),Diccionario_Campos!$I$2:$I$5000),"El Rol no Corresponde")</f>
        <v>0</v>
      </c>
      <c r="E48" s="20"/>
      <c r="F48" s="20"/>
      <c r="G48" s="20"/>
      <c r="H48" s="24"/>
      <c r="I48" s="25"/>
      <c r="J48" s="25"/>
      <c r="K48" s="20"/>
      <c r="L48" s="20"/>
      <c r="M48" s="20"/>
      <c r="N48" s="20"/>
      <c r="O48" s="20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>
      <c r="A49" s="20"/>
      <c r="B49" s="20"/>
      <c r="C49" s="20"/>
      <c r="D49" s="19" cm="1">
        <f t="array" ref="D49">IFERROR(_xlfn.XLOOKUP(1,(Diccionario_Campos!$J$2:$J$5000=$B49)*(Diccionario_Campos!$M$2:$M$5000=$C49),Diccionario_Campos!$I$2:$I$5000),"El Rol no Corresponde")</f>
        <v>0</v>
      </c>
      <c r="E49" s="20"/>
      <c r="F49" s="20"/>
      <c r="G49" s="20"/>
      <c r="H49" s="24"/>
      <c r="I49" s="25"/>
      <c r="J49" s="25"/>
      <c r="K49" s="20"/>
      <c r="L49" s="20"/>
      <c r="M49" s="20"/>
      <c r="N49" s="20"/>
      <c r="O49" s="20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>
      <c r="A50" s="20"/>
      <c r="B50" s="20"/>
      <c r="C50" s="20"/>
      <c r="D50" s="19" cm="1">
        <f t="array" ref="D50">IFERROR(_xlfn.XLOOKUP(1,(Diccionario_Campos!$J$2:$J$5000=$B50)*(Diccionario_Campos!$M$2:$M$5000=$C50),Diccionario_Campos!$I$2:$I$5000),"El Rol no Corresponde")</f>
        <v>0</v>
      </c>
      <c r="E50" s="20"/>
      <c r="F50" s="20"/>
      <c r="G50" s="20"/>
      <c r="H50" s="24"/>
      <c r="I50" s="25"/>
      <c r="J50" s="25"/>
      <c r="K50" s="20"/>
      <c r="L50" s="20"/>
      <c r="M50" s="20"/>
      <c r="N50" s="20"/>
      <c r="O50" s="20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>
      <c r="A51" s="20"/>
      <c r="B51" s="20"/>
      <c r="C51" s="20"/>
      <c r="D51" s="19" cm="1">
        <f t="array" ref="D51">IFERROR(_xlfn.XLOOKUP(1,(Diccionario_Campos!$J$2:$J$5000=$B51)*(Diccionario_Campos!$M$2:$M$5000=$C51),Diccionario_Campos!$I$2:$I$5000),"El Rol no Corresponde")</f>
        <v>0</v>
      </c>
      <c r="E51" s="20"/>
      <c r="F51" s="20"/>
      <c r="G51" s="20"/>
      <c r="H51" s="24"/>
      <c r="I51" s="25"/>
      <c r="J51" s="25"/>
      <c r="K51" s="20"/>
      <c r="L51" s="20"/>
      <c r="M51" s="20"/>
      <c r="N51" s="20"/>
      <c r="O51" s="20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>
      <c r="A52" s="20"/>
      <c r="B52" s="20"/>
      <c r="C52" s="20"/>
      <c r="D52" s="19" cm="1">
        <f t="array" ref="D52">IFERROR(_xlfn.XLOOKUP(1,(Diccionario_Campos!$J$2:$J$5000=$B52)*(Diccionario_Campos!$M$2:$M$5000=$C52),Diccionario_Campos!$I$2:$I$5000),"El Rol no Corresponde")</f>
        <v>0</v>
      </c>
      <c r="E52" s="20"/>
      <c r="F52" s="20"/>
      <c r="G52" s="20"/>
      <c r="H52" s="24"/>
      <c r="I52" s="25"/>
      <c r="J52" s="25"/>
      <c r="K52" s="20"/>
      <c r="L52" s="20"/>
      <c r="M52" s="20"/>
      <c r="N52" s="20"/>
      <c r="O52" s="20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>
      <c r="A53" s="20"/>
      <c r="B53" s="20"/>
      <c r="C53" s="20"/>
      <c r="D53" s="19" cm="1">
        <f t="array" ref="D53">IFERROR(_xlfn.XLOOKUP(1,(Diccionario_Campos!$J$2:$J$5000=$B53)*(Diccionario_Campos!$M$2:$M$5000=$C53),Diccionario_Campos!$I$2:$I$5000),"El Rol no Corresponde")</f>
        <v>0</v>
      </c>
      <c r="E53" s="20"/>
      <c r="F53" s="20"/>
      <c r="G53" s="20"/>
      <c r="H53" s="24"/>
      <c r="I53" s="25"/>
      <c r="J53" s="25"/>
      <c r="K53" s="20"/>
      <c r="L53" s="20"/>
      <c r="M53" s="20"/>
      <c r="N53" s="20"/>
      <c r="O53" s="20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>
      <c r="A54" s="20"/>
      <c r="B54" s="20"/>
      <c r="C54" s="20"/>
      <c r="D54" s="19" cm="1">
        <f t="array" ref="D54">IFERROR(_xlfn.XLOOKUP(1,(Diccionario_Campos!$J$2:$J$5000=$B54)*(Diccionario_Campos!$M$2:$M$5000=$C54),Diccionario_Campos!$I$2:$I$5000),"El Rol no Corresponde")</f>
        <v>0</v>
      </c>
      <c r="E54" s="20"/>
      <c r="F54" s="20"/>
      <c r="G54" s="20"/>
      <c r="H54" s="24"/>
      <c r="I54" s="25"/>
      <c r="J54" s="25"/>
      <c r="K54" s="20"/>
      <c r="L54" s="20"/>
      <c r="M54" s="20"/>
      <c r="N54" s="20"/>
      <c r="O54" s="20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>
      <c r="A55" s="20"/>
      <c r="B55" s="20"/>
      <c r="C55" s="20"/>
      <c r="D55" s="19" cm="1">
        <f t="array" ref="D55">IFERROR(_xlfn.XLOOKUP(1,(Diccionario_Campos!$J$2:$J$5000=$B55)*(Diccionario_Campos!$M$2:$M$5000=$C55),Diccionario_Campos!$I$2:$I$5000),"El Rol no Corresponde")</f>
        <v>0</v>
      </c>
      <c r="E55" s="20"/>
      <c r="F55" s="20"/>
      <c r="G55" s="20"/>
      <c r="H55" s="24"/>
      <c r="I55" s="25"/>
      <c r="J55" s="25"/>
      <c r="K55" s="20"/>
      <c r="L55" s="20"/>
      <c r="M55" s="20"/>
      <c r="N55" s="20"/>
      <c r="O55" s="20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>
      <c r="A56" s="20"/>
      <c r="B56" s="20"/>
      <c r="C56" s="20"/>
      <c r="D56" s="19" cm="1">
        <f t="array" ref="D56">IFERROR(_xlfn.XLOOKUP(1,(Diccionario_Campos!$J$2:$J$5000=$B56)*(Diccionario_Campos!$M$2:$M$5000=$C56),Diccionario_Campos!$I$2:$I$5000),"El Rol no Corresponde")</f>
        <v>0</v>
      </c>
      <c r="E56" s="20"/>
      <c r="F56" s="20"/>
      <c r="G56" s="20"/>
      <c r="H56" s="24"/>
      <c r="I56" s="25"/>
      <c r="J56" s="25"/>
      <c r="K56" s="20"/>
      <c r="L56" s="20"/>
      <c r="M56" s="20"/>
      <c r="N56" s="20"/>
      <c r="O56" s="20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>
      <c r="A57" s="20"/>
      <c r="B57" s="20"/>
      <c r="C57" s="20"/>
      <c r="D57" s="19" cm="1">
        <f t="array" ref="D57">IFERROR(_xlfn.XLOOKUP(1,(Diccionario_Campos!$J$2:$J$5000=$B57)*(Diccionario_Campos!$M$2:$M$5000=$C57),Diccionario_Campos!$I$2:$I$5000),"El Rol no Corresponde")</f>
        <v>0</v>
      </c>
      <c r="E57" s="20"/>
      <c r="F57" s="20"/>
      <c r="G57" s="20"/>
      <c r="H57" s="24"/>
      <c r="I57" s="25"/>
      <c r="J57" s="25"/>
      <c r="K57" s="20"/>
      <c r="L57" s="20"/>
      <c r="M57" s="20"/>
      <c r="N57" s="20"/>
      <c r="O57" s="20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>
      <c r="A58" s="20"/>
      <c r="B58" s="20"/>
      <c r="C58" s="20"/>
      <c r="D58" s="19" cm="1">
        <f t="array" ref="D58">IFERROR(_xlfn.XLOOKUP(1,(Diccionario_Campos!$J$2:$J$5000=$B58)*(Diccionario_Campos!$M$2:$M$5000=$C58),Diccionario_Campos!$I$2:$I$5000),"El Rol no Corresponde")</f>
        <v>0</v>
      </c>
      <c r="E58" s="20"/>
      <c r="F58" s="20"/>
      <c r="G58" s="20"/>
      <c r="H58" s="24"/>
      <c r="I58" s="25"/>
      <c r="J58" s="25"/>
      <c r="K58" s="20"/>
      <c r="L58" s="20"/>
      <c r="M58" s="20"/>
      <c r="N58" s="20"/>
      <c r="O58" s="20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>
      <c r="A59" s="20"/>
      <c r="B59" s="20"/>
      <c r="C59" s="20"/>
      <c r="D59" s="19" cm="1">
        <f t="array" ref="D59">IFERROR(_xlfn.XLOOKUP(1,(Diccionario_Campos!$J$2:$J$5000=$B59)*(Diccionario_Campos!$M$2:$M$5000=$C59),Diccionario_Campos!$I$2:$I$5000),"El Rol no Corresponde")</f>
        <v>0</v>
      </c>
      <c r="E59" s="20"/>
      <c r="F59" s="20"/>
      <c r="G59" s="20"/>
      <c r="H59" s="24"/>
      <c r="I59" s="25"/>
      <c r="J59" s="25"/>
      <c r="K59" s="20"/>
      <c r="L59" s="20"/>
      <c r="M59" s="20"/>
      <c r="N59" s="20"/>
      <c r="O59" s="20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>
      <c r="A60" s="20"/>
      <c r="B60" s="20"/>
      <c r="C60" s="20"/>
      <c r="D60" s="19" cm="1">
        <f t="array" ref="D60">IFERROR(_xlfn.XLOOKUP(1,(Diccionario_Campos!$J$2:$J$5000=$B60)*(Diccionario_Campos!$M$2:$M$5000=$C60),Diccionario_Campos!$I$2:$I$5000),"El Rol no Corresponde")</f>
        <v>0</v>
      </c>
      <c r="E60" s="20"/>
      <c r="F60" s="20"/>
      <c r="G60" s="20"/>
      <c r="H60" s="24"/>
      <c r="I60" s="25"/>
      <c r="J60" s="25"/>
      <c r="K60" s="20"/>
      <c r="L60" s="20"/>
      <c r="M60" s="20"/>
      <c r="N60" s="20"/>
      <c r="O60" s="20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>
      <c r="A61" s="20"/>
      <c r="B61" s="20"/>
      <c r="C61" s="20"/>
      <c r="D61" s="19" cm="1">
        <f t="array" ref="D61">IFERROR(_xlfn.XLOOKUP(1,(Diccionario_Campos!$J$2:$J$5000=$B61)*(Diccionario_Campos!$M$2:$M$5000=$C61),Diccionario_Campos!$I$2:$I$5000),"El Rol no Corresponde")</f>
        <v>0</v>
      </c>
      <c r="E61" s="20"/>
      <c r="F61" s="20"/>
      <c r="G61" s="20"/>
      <c r="H61" s="24"/>
      <c r="I61" s="25"/>
      <c r="J61" s="25"/>
      <c r="K61" s="20"/>
      <c r="L61" s="20"/>
      <c r="M61" s="20"/>
      <c r="N61" s="20"/>
      <c r="O61" s="20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>
      <c r="A62" s="20"/>
      <c r="B62" s="20"/>
      <c r="C62" s="20"/>
      <c r="D62" s="19" cm="1">
        <f t="array" ref="D62">IFERROR(_xlfn.XLOOKUP(1,(Diccionario_Campos!$J$2:$J$5000=$B62)*(Diccionario_Campos!$M$2:$M$5000=$C62),Diccionario_Campos!$I$2:$I$5000),"El Rol no Corresponde")</f>
        <v>0</v>
      </c>
      <c r="E62" s="20"/>
      <c r="F62" s="20"/>
      <c r="G62" s="20"/>
      <c r="H62" s="24"/>
      <c r="I62" s="25"/>
      <c r="J62" s="25"/>
      <c r="K62" s="20"/>
      <c r="L62" s="20"/>
      <c r="M62" s="20"/>
      <c r="N62" s="20"/>
      <c r="O62" s="20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>
      <c r="A63" s="20"/>
      <c r="B63" s="20"/>
      <c r="C63" s="20"/>
      <c r="D63" s="19" cm="1">
        <f t="array" ref="D63">IFERROR(_xlfn.XLOOKUP(1,(Diccionario_Campos!$J$2:$J$5000=$B63)*(Diccionario_Campos!$M$2:$M$5000=$C63),Diccionario_Campos!$I$2:$I$5000),"El Rol no Corresponde")</f>
        <v>0</v>
      </c>
      <c r="E63" s="20"/>
      <c r="F63" s="20"/>
      <c r="G63" s="20"/>
      <c r="H63" s="24"/>
      <c r="I63" s="25"/>
      <c r="J63" s="25"/>
      <c r="K63" s="20"/>
      <c r="L63" s="20"/>
      <c r="M63" s="20"/>
      <c r="N63" s="20"/>
      <c r="O63" s="20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>
      <c r="A64" s="20"/>
      <c r="B64" s="20"/>
      <c r="C64" s="20"/>
      <c r="D64" s="19" cm="1">
        <f t="array" ref="D64">IFERROR(_xlfn.XLOOKUP(1,(Diccionario_Campos!$J$2:$J$5000=$B64)*(Diccionario_Campos!$M$2:$M$5000=$C64),Diccionario_Campos!$I$2:$I$5000),"El Rol no Corresponde")</f>
        <v>0</v>
      </c>
      <c r="E64" s="20"/>
      <c r="F64" s="20"/>
      <c r="G64" s="20"/>
      <c r="H64" s="24"/>
      <c r="I64" s="25"/>
      <c r="J64" s="25"/>
      <c r="K64" s="20"/>
      <c r="L64" s="20"/>
      <c r="M64" s="20"/>
      <c r="N64" s="20"/>
      <c r="O64" s="20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>
      <c r="A65" s="20"/>
      <c r="B65" s="20"/>
      <c r="C65" s="20"/>
      <c r="D65" s="19" cm="1">
        <f t="array" ref="D65">IFERROR(_xlfn.XLOOKUP(1,(Diccionario_Campos!$J$2:$J$5000=$B65)*(Diccionario_Campos!$M$2:$M$5000=$C65),Diccionario_Campos!$I$2:$I$5000),"El Rol no Corresponde")</f>
        <v>0</v>
      </c>
      <c r="E65" s="20"/>
      <c r="F65" s="20"/>
      <c r="G65" s="20"/>
      <c r="H65" s="24"/>
      <c r="I65" s="25"/>
      <c r="J65" s="25"/>
      <c r="K65" s="20"/>
      <c r="L65" s="20"/>
      <c r="M65" s="20"/>
      <c r="N65" s="20"/>
      <c r="O65" s="20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>
      <c r="A66" s="20"/>
      <c r="B66" s="20"/>
      <c r="C66" s="20"/>
      <c r="D66" s="19" cm="1">
        <f t="array" ref="D66">IFERROR(_xlfn.XLOOKUP(1,(Diccionario_Campos!$J$2:$J$5000=$B66)*(Diccionario_Campos!$M$2:$M$5000=$C66),Diccionario_Campos!$I$2:$I$5000),"El Rol no Corresponde")</f>
        <v>0</v>
      </c>
      <c r="E66" s="20"/>
      <c r="F66" s="20"/>
      <c r="G66" s="20"/>
      <c r="H66" s="24"/>
      <c r="I66" s="25"/>
      <c r="J66" s="25"/>
      <c r="K66" s="20"/>
      <c r="L66" s="20"/>
      <c r="M66" s="20"/>
      <c r="N66" s="20"/>
      <c r="O66" s="20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>
      <c r="A67" s="20"/>
      <c r="B67" s="20"/>
      <c r="C67" s="20"/>
      <c r="D67" s="19" cm="1">
        <f t="array" ref="D67">IFERROR(_xlfn.XLOOKUP(1,(Diccionario_Campos!$J$2:$J$5000=$B67)*(Diccionario_Campos!$M$2:$M$5000=$C67),Diccionario_Campos!$I$2:$I$5000),"El Rol no Corresponde")</f>
        <v>0</v>
      </c>
      <c r="E67" s="20"/>
      <c r="F67" s="20"/>
      <c r="G67" s="20"/>
      <c r="H67" s="24"/>
      <c r="I67" s="25"/>
      <c r="J67" s="25"/>
      <c r="K67" s="20"/>
      <c r="L67" s="20"/>
      <c r="M67" s="20"/>
      <c r="N67" s="20"/>
      <c r="O67" s="20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>
      <c r="A68" s="20"/>
      <c r="B68" s="20"/>
      <c r="C68" s="20"/>
      <c r="D68" s="19" cm="1">
        <f t="array" ref="D68">IFERROR(_xlfn.XLOOKUP(1,(Diccionario_Campos!$J$2:$J$5000=$B68)*(Diccionario_Campos!$M$2:$M$5000=$C68),Diccionario_Campos!$I$2:$I$5000),"El Rol no Corresponde")</f>
        <v>0</v>
      </c>
      <c r="E68" s="20"/>
      <c r="F68" s="20"/>
      <c r="G68" s="20"/>
      <c r="H68" s="24"/>
      <c r="I68" s="25"/>
      <c r="J68" s="25"/>
      <c r="K68" s="20"/>
      <c r="L68" s="20"/>
      <c r="M68" s="20"/>
      <c r="N68" s="20"/>
      <c r="O68" s="20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>
      <c r="A69" s="20"/>
      <c r="B69" s="20"/>
      <c r="C69" s="20"/>
      <c r="D69" s="19" cm="1">
        <f t="array" ref="D69">IFERROR(_xlfn.XLOOKUP(1,(Diccionario_Campos!$J$2:$J$5000=$B69)*(Diccionario_Campos!$M$2:$M$5000=$C69),Diccionario_Campos!$I$2:$I$5000),"El Rol no Corresponde")</f>
        <v>0</v>
      </c>
      <c r="E69" s="20"/>
      <c r="F69" s="20"/>
      <c r="G69" s="20"/>
      <c r="H69" s="24"/>
      <c r="I69" s="25"/>
      <c r="J69" s="25"/>
      <c r="K69" s="20"/>
      <c r="L69" s="20"/>
      <c r="M69" s="20"/>
      <c r="N69" s="20"/>
      <c r="O69" s="20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>
      <c r="A70" s="20"/>
      <c r="B70" s="20"/>
      <c r="C70" s="20"/>
      <c r="D70" s="19" cm="1">
        <f t="array" ref="D70">IFERROR(_xlfn.XLOOKUP(1,(Diccionario_Campos!$J$2:$J$5000=$B70)*(Diccionario_Campos!$M$2:$M$5000=$C70),Diccionario_Campos!$I$2:$I$5000),"El Rol no Corresponde")</f>
        <v>0</v>
      </c>
      <c r="E70" s="20"/>
      <c r="F70" s="20"/>
      <c r="G70" s="20"/>
      <c r="H70" s="24"/>
      <c r="I70" s="25"/>
      <c r="J70" s="25"/>
      <c r="K70" s="20"/>
      <c r="L70" s="20"/>
      <c r="M70" s="20"/>
      <c r="N70" s="20"/>
      <c r="O70" s="20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>
      <c r="A71" s="20"/>
      <c r="B71" s="20"/>
      <c r="C71" s="20"/>
      <c r="D71" s="19" cm="1">
        <f t="array" ref="D71">IFERROR(_xlfn.XLOOKUP(1,(Diccionario_Campos!$J$2:$J$5000=$B71)*(Diccionario_Campos!$M$2:$M$5000=$C71),Diccionario_Campos!$I$2:$I$5000),"El Rol no Corresponde")</f>
        <v>0</v>
      </c>
      <c r="E71" s="20"/>
      <c r="F71" s="20"/>
      <c r="G71" s="20"/>
      <c r="H71" s="24"/>
      <c r="I71" s="25"/>
      <c r="J71" s="25"/>
      <c r="K71" s="20"/>
      <c r="L71" s="20"/>
      <c r="M71" s="20"/>
      <c r="N71" s="20"/>
      <c r="O71" s="20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>
      <c r="A72" s="20"/>
      <c r="B72" s="20"/>
      <c r="C72" s="20"/>
      <c r="D72" s="19" cm="1">
        <f t="array" ref="D72">IFERROR(_xlfn.XLOOKUP(1,(Diccionario_Campos!$J$2:$J$5000=$B72)*(Diccionario_Campos!$M$2:$M$5000=$C72),Diccionario_Campos!$I$2:$I$5000),"El Rol no Corresponde")</f>
        <v>0</v>
      </c>
      <c r="E72" s="20"/>
      <c r="F72" s="20"/>
      <c r="G72" s="20"/>
      <c r="H72" s="24"/>
      <c r="I72" s="25"/>
      <c r="J72" s="25"/>
      <c r="K72" s="20"/>
      <c r="L72" s="20"/>
      <c r="M72" s="20"/>
      <c r="N72" s="20"/>
      <c r="O72" s="20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>
      <c r="A73" s="20"/>
      <c r="B73" s="20"/>
      <c r="C73" s="20"/>
      <c r="D73" s="19" cm="1">
        <f t="array" ref="D73">IFERROR(_xlfn.XLOOKUP(1,(Diccionario_Campos!$J$2:$J$5000=$B73)*(Diccionario_Campos!$M$2:$M$5000=$C73),Diccionario_Campos!$I$2:$I$5000),"El Rol no Corresponde")</f>
        <v>0</v>
      </c>
      <c r="E73" s="20"/>
      <c r="F73" s="20"/>
      <c r="G73" s="20"/>
      <c r="H73" s="24"/>
      <c r="I73" s="25"/>
      <c r="J73" s="25"/>
      <c r="K73" s="20"/>
      <c r="L73" s="20"/>
      <c r="M73" s="20"/>
      <c r="N73" s="20"/>
      <c r="O73" s="20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>
      <c r="A74" s="20"/>
      <c r="B74" s="20"/>
      <c r="C74" s="20"/>
      <c r="D74" s="19" cm="1">
        <f t="array" ref="D74">IFERROR(_xlfn.XLOOKUP(1,(Diccionario_Campos!$J$2:$J$5000=$B74)*(Diccionario_Campos!$M$2:$M$5000=$C74),Diccionario_Campos!$I$2:$I$5000),"El Rol no Corresponde")</f>
        <v>0</v>
      </c>
      <c r="E74" s="20"/>
      <c r="F74" s="20"/>
      <c r="G74" s="20"/>
      <c r="H74" s="24"/>
      <c r="I74" s="25"/>
      <c r="J74" s="25"/>
      <c r="K74" s="20"/>
      <c r="L74" s="20"/>
      <c r="M74" s="20"/>
      <c r="N74" s="20"/>
      <c r="O74" s="20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>
      <c r="A75" s="20"/>
      <c r="B75" s="20"/>
      <c r="C75" s="20"/>
      <c r="D75" s="19" cm="1">
        <f t="array" ref="D75">IFERROR(_xlfn.XLOOKUP(1,(Diccionario_Campos!$J$2:$J$5000=$B75)*(Diccionario_Campos!$M$2:$M$5000=$C75),Diccionario_Campos!$I$2:$I$5000),"El Rol no Corresponde")</f>
        <v>0</v>
      </c>
      <c r="E75" s="20"/>
      <c r="F75" s="20"/>
      <c r="G75" s="20"/>
      <c r="H75" s="24"/>
      <c r="I75" s="25"/>
      <c r="J75" s="25"/>
      <c r="K75" s="20"/>
      <c r="L75" s="20"/>
      <c r="M75" s="20"/>
      <c r="N75" s="20"/>
      <c r="O75" s="20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>
      <c r="A76" s="20"/>
      <c r="B76" s="20"/>
      <c r="C76" s="20"/>
      <c r="D76" s="19" cm="1">
        <f t="array" ref="D76">IFERROR(_xlfn.XLOOKUP(1,(Diccionario_Campos!$J$2:$J$5000=$B76)*(Diccionario_Campos!$M$2:$M$5000=$C76),Diccionario_Campos!$I$2:$I$5000),"El Rol no Corresponde")</f>
        <v>0</v>
      </c>
      <c r="E76" s="20"/>
      <c r="F76" s="20"/>
      <c r="G76" s="20"/>
      <c r="H76" s="24"/>
      <c r="I76" s="25"/>
      <c r="J76" s="25"/>
      <c r="K76" s="20"/>
      <c r="L76" s="20"/>
      <c r="M76" s="20"/>
      <c r="N76" s="20"/>
      <c r="O76" s="20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>
      <c r="A77" s="20"/>
      <c r="B77" s="20"/>
      <c r="C77" s="20"/>
      <c r="D77" s="19" cm="1">
        <f t="array" ref="D77">IFERROR(_xlfn.XLOOKUP(1,(Diccionario_Campos!$J$2:$J$5000=$B77)*(Diccionario_Campos!$M$2:$M$5000=$C77),Diccionario_Campos!$I$2:$I$5000),"El Rol no Corresponde")</f>
        <v>0</v>
      </c>
      <c r="E77" s="20"/>
      <c r="F77" s="20"/>
      <c r="G77" s="20"/>
      <c r="H77" s="24"/>
      <c r="I77" s="25"/>
      <c r="J77" s="25"/>
      <c r="K77" s="20"/>
      <c r="L77" s="20"/>
      <c r="M77" s="20"/>
      <c r="N77" s="20"/>
      <c r="O77" s="20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>
      <c r="A78" s="20"/>
      <c r="B78" s="20"/>
      <c r="C78" s="20"/>
      <c r="D78" s="19" cm="1">
        <f t="array" ref="D78">IFERROR(_xlfn.XLOOKUP(1,(Diccionario_Campos!$J$2:$J$5000=$B78)*(Diccionario_Campos!$M$2:$M$5000=$C78),Diccionario_Campos!$I$2:$I$5000),"El Rol no Corresponde")</f>
        <v>0</v>
      </c>
      <c r="E78" s="20"/>
      <c r="F78" s="20"/>
      <c r="G78" s="20"/>
      <c r="H78" s="24"/>
      <c r="I78" s="25"/>
      <c r="J78" s="25"/>
      <c r="K78" s="20"/>
      <c r="L78" s="20"/>
      <c r="M78" s="20"/>
      <c r="N78" s="20"/>
      <c r="O78" s="20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>
      <c r="A79" s="20"/>
      <c r="B79" s="20"/>
      <c r="C79" s="20"/>
      <c r="D79" s="19" cm="1">
        <f t="array" ref="D79">IFERROR(_xlfn.XLOOKUP(1,(Diccionario_Campos!$J$2:$J$5000=$B79)*(Diccionario_Campos!$M$2:$M$5000=$C79),Diccionario_Campos!$I$2:$I$5000),"El Rol no Corresponde")</f>
        <v>0</v>
      </c>
      <c r="E79" s="20"/>
      <c r="F79" s="20"/>
      <c r="G79" s="20"/>
      <c r="H79" s="24"/>
      <c r="I79" s="25"/>
      <c r="J79" s="25"/>
      <c r="K79" s="20"/>
      <c r="L79" s="20"/>
      <c r="M79" s="20"/>
      <c r="N79" s="20"/>
      <c r="O79" s="20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>
      <c r="A80" s="20"/>
      <c r="B80" s="20"/>
      <c r="C80" s="20"/>
      <c r="D80" s="19" cm="1">
        <f t="array" ref="D80">IFERROR(_xlfn.XLOOKUP(1,(Diccionario_Campos!$J$2:$J$5000=$B80)*(Diccionario_Campos!$M$2:$M$5000=$C80),Diccionario_Campos!$I$2:$I$5000),"El Rol no Corresponde")</f>
        <v>0</v>
      </c>
      <c r="E80" s="20"/>
      <c r="F80" s="20"/>
      <c r="G80" s="20"/>
      <c r="H80" s="24"/>
      <c r="I80" s="25"/>
      <c r="J80" s="25"/>
      <c r="K80" s="20"/>
      <c r="L80" s="20"/>
      <c r="M80" s="20"/>
      <c r="N80" s="20"/>
      <c r="O80" s="20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>
      <c r="A81" s="20"/>
      <c r="B81" s="20"/>
      <c r="C81" s="20"/>
      <c r="D81" s="19" cm="1">
        <f t="array" ref="D81">IFERROR(_xlfn.XLOOKUP(1,(Diccionario_Campos!$J$2:$J$5000=$B81)*(Diccionario_Campos!$M$2:$M$5000=$C81),Diccionario_Campos!$I$2:$I$5000),"El Rol no Corresponde")</f>
        <v>0</v>
      </c>
      <c r="E81" s="20"/>
      <c r="F81" s="20"/>
      <c r="G81" s="20"/>
      <c r="H81" s="24"/>
      <c r="I81" s="25"/>
      <c r="J81" s="25"/>
      <c r="K81" s="20"/>
      <c r="L81" s="20"/>
      <c r="M81" s="20"/>
      <c r="N81" s="20"/>
      <c r="O81" s="20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>
      <c r="A82" s="20"/>
      <c r="B82" s="20"/>
      <c r="C82" s="20"/>
      <c r="D82" s="19" cm="1">
        <f t="array" ref="D82">IFERROR(_xlfn.XLOOKUP(1,(Diccionario_Campos!$J$2:$J$5000=$B82)*(Diccionario_Campos!$M$2:$M$5000=$C82),Diccionario_Campos!$I$2:$I$5000),"El Rol no Corresponde")</f>
        <v>0</v>
      </c>
      <c r="E82" s="20"/>
      <c r="F82" s="20"/>
      <c r="G82" s="20"/>
      <c r="H82" s="24"/>
      <c r="I82" s="25"/>
      <c r="J82" s="25"/>
      <c r="K82" s="20"/>
      <c r="L82" s="20"/>
      <c r="M82" s="20"/>
      <c r="N82" s="20"/>
      <c r="O82" s="20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>
      <c r="A83" s="20"/>
      <c r="B83" s="20"/>
      <c r="C83" s="20"/>
      <c r="D83" s="19" cm="1">
        <f t="array" ref="D83">IFERROR(_xlfn.XLOOKUP(1,(Diccionario_Campos!$J$2:$J$5000=$B83)*(Diccionario_Campos!$M$2:$M$5000=$C83),Diccionario_Campos!$I$2:$I$5000),"El Rol no Corresponde")</f>
        <v>0</v>
      </c>
      <c r="E83" s="20"/>
      <c r="F83" s="20"/>
      <c r="G83" s="20"/>
      <c r="H83" s="24"/>
      <c r="I83" s="25"/>
      <c r="J83" s="25"/>
      <c r="K83" s="20"/>
      <c r="L83" s="20"/>
      <c r="M83" s="20"/>
      <c r="N83" s="20"/>
      <c r="O83" s="20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>
      <c r="A84" s="20"/>
      <c r="B84" s="20"/>
      <c r="C84" s="20"/>
      <c r="D84" s="19" cm="1">
        <f t="array" ref="D84">IFERROR(_xlfn.XLOOKUP(1,(Diccionario_Campos!$J$2:$J$5000=$B84)*(Diccionario_Campos!$M$2:$M$5000=$C84),Diccionario_Campos!$I$2:$I$5000),"El Rol no Corresponde")</f>
        <v>0</v>
      </c>
      <c r="E84" s="20"/>
      <c r="F84" s="20"/>
      <c r="G84" s="20"/>
      <c r="H84" s="24"/>
      <c r="I84" s="25"/>
      <c r="J84" s="25"/>
      <c r="K84" s="20"/>
      <c r="L84" s="20"/>
      <c r="M84" s="20"/>
      <c r="N84" s="20"/>
      <c r="O84" s="20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>
      <c r="A85" s="20"/>
      <c r="B85" s="20"/>
      <c r="C85" s="20"/>
      <c r="D85" s="19" cm="1">
        <f t="array" ref="D85">IFERROR(_xlfn.XLOOKUP(1,(Diccionario_Campos!$J$2:$J$5000=$B85)*(Diccionario_Campos!$M$2:$M$5000=$C85),Diccionario_Campos!$I$2:$I$5000),"El Rol no Corresponde")</f>
        <v>0</v>
      </c>
      <c r="E85" s="20"/>
      <c r="F85" s="20"/>
      <c r="G85" s="20"/>
      <c r="H85" s="24"/>
      <c r="I85" s="25"/>
      <c r="J85" s="25"/>
      <c r="K85" s="20"/>
      <c r="L85" s="20"/>
      <c r="M85" s="20"/>
      <c r="N85" s="20"/>
      <c r="O85" s="20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>
      <c r="A86" s="20"/>
      <c r="B86" s="20"/>
      <c r="C86" s="20"/>
      <c r="D86" s="19" cm="1">
        <f t="array" ref="D86">IFERROR(_xlfn.XLOOKUP(1,(Diccionario_Campos!$J$2:$J$5000=$B86)*(Diccionario_Campos!$M$2:$M$5000=$C86),Diccionario_Campos!$I$2:$I$5000),"El Rol no Corresponde")</f>
        <v>0</v>
      </c>
      <c r="E86" s="20"/>
      <c r="F86" s="20"/>
      <c r="G86" s="20"/>
      <c r="H86" s="24"/>
      <c r="I86" s="25"/>
      <c r="J86" s="25"/>
      <c r="K86" s="20"/>
      <c r="L86" s="20"/>
      <c r="M86" s="20"/>
      <c r="N86" s="20"/>
      <c r="O86" s="20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>
      <c r="A87" s="20"/>
      <c r="B87" s="20"/>
      <c r="C87" s="20"/>
      <c r="D87" s="19" cm="1">
        <f t="array" ref="D87">IFERROR(_xlfn.XLOOKUP(1,(Diccionario_Campos!$J$2:$J$5000=$B87)*(Diccionario_Campos!$M$2:$M$5000=$C87),Diccionario_Campos!$I$2:$I$5000),"El Rol no Corresponde")</f>
        <v>0</v>
      </c>
      <c r="E87" s="20"/>
      <c r="F87" s="20"/>
      <c r="G87" s="20"/>
      <c r="H87" s="24"/>
      <c r="I87" s="25"/>
      <c r="J87" s="25"/>
      <c r="K87" s="20"/>
      <c r="L87" s="20"/>
      <c r="M87" s="20"/>
      <c r="N87" s="20"/>
      <c r="O87" s="20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>
      <c r="A88" s="20"/>
      <c r="B88" s="20"/>
      <c r="C88" s="20"/>
      <c r="D88" s="19" cm="1">
        <f t="array" ref="D88">IFERROR(_xlfn.XLOOKUP(1,(Diccionario_Campos!$J$2:$J$5000=$B88)*(Diccionario_Campos!$M$2:$M$5000=$C88),Diccionario_Campos!$I$2:$I$5000),"El Rol no Corresponde")</f>
        <v>0</v>
      </c>
      <c r="E88" s="20"/>
      <c r="F88" s="20"/>
      <c r="G88" s="20"/>
      <c r="H88" s="24"/>
      <c r="I88" s="25"/>
      <c r="J88" s="25"/>
      <c r="K88" s="20"/>
      <c r="L88" s="20"/>
      <c r="M88" s="20"/>
      <c r="N88" s="20"/>
      <c r="O88" s="20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>
      <c r="A89" s="20"/>
      <c r="B89" s="20"/>
      <c r="C89" s="20"/>
      <c r="D89" s="19" cm="1">
        <f t="array" ref="D89">IFERROR(_xlfn.XLOOKUP(1,(Diccionario_Campos!$J$2:$J$5000=$B89)*(Diccionario_Campos!$M$2:$M$5000=$C89),Diccionario_Campos!$I$2:$I$5000),"El Rol no Corresponde")</f>
        <v>0</v>
      </c>
      <c r="E89" s="20"/>
      <c r="F89" s="20"/>
      <c r="G89" s="20"/>
      <c r="H89" s="24"/>
      <c r="I89" s="25"/>
      <c r="J89" s="25"/>
      <c r="K89" s="20"/>
      <c r="L89" s="20"/>
      <c r="M89" s="20"/>
      <c r="N89" s="20"/>
      <c r="O89" s="20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>
      <c r="A90" s="20"/>
      <c r="B90" s="20"/>
      <c r="C90" s="20"/>
      <c r="D90" s="19" cm="1">
        <f t="array" ref="D90">IFERROR(_xlfn.XLOOKUP(1,(Diccionario_Campos!$J$2:$J$5000=$B90)*(Diccionario_Campos!$M$2:$M$5000=$C90),Diccionario_Campos!$I$2:$I$5000),"El Rol no Corresponde")</f>
        <v>0</v>
      </c>
      <c r="E90" s="20"/>
      <c r="F90" s="20"/>
      <c r="G90" s="20"/>
      <c r="H90" s="24"/>
      <c r="I90" s="25"/>
      <c r="J90" s="25"/>
      <c r="K90" s="20"/>
      <c r="L90" s="20"/>
      <c r="M90" s="20"/>
      <c r="N90" s="20"/>
      <c r="O90" s="20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>
      <c r="A91" s="20"/>
      <c r="B91" s="20"/>
      <c r="C91" s="20"/>
      <c r="D91" s="19" cm="1">
        <f t="array" ref="D91">IFERROR(_xlfn.XLOOKUP(1,(Diccionario_Campos!$J$2:$J$5000=$B91)*(Diccionario_Campos!$M$2:$M$5000=$C91),Diccionario_Campos!$I$2:$I$5000),"El Rol no Corresponde")</f>
        <v>0</v>
      </c>
      <c r="E91" s="20"/>
      <c r="F91" s="20"/>
      <c r="G91" s="20"/>
      <c r="H91" s="24"/>
      <c r="I91" s="25"/>
      <c r="J91" s="25"/>
      <c r="K91" s="20"/>
      <c r="L91" s="20"/>
      <c r="M91" s="20"/>
      <c r="N91" s="20"/>
      <c r="O91" s="20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>
      <c r="A92" s="20"/>
      <c r="B92" s="20"/>
      <c r="C92" s="20"/>
      <c r="D92" s="19" cm="1">
        <f t="array" ref="D92">IFERROR(_xlfn.XLOOKUP(1,(Diccionario_Campos!$J$2:$J$5000=$B92)*(Diccionario_Campos!$M$2:$M$5000=$C92),Diccionario_Campos!$I$2:$I$5000),"El Rol no Corresponde")</f>
        <v>0</v>
      </c>
      <c r="E92" s="20"/>
      <c r="F92" s="20"/>
      <c r="G92" s="20"/>
      <c r="H92" s="24"/>
      <c r="I92" s="25"/>
      <c r="J92" s="25"/>
      <c r="K92" s="20"/>
      <c r="L92" s="20"/>
      <c r="M92" s="20"/>
      <c r="N92" s="20"/>
      <c r="O92" s="20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>
      <c r="A93" s="20"/>
      <c r="B93" s="20"/>
      <c r="C93" s="20"/>
      <c r="D93" s="19" cm="1">
        <f t="array" ref="D93">IFERROR(_xlfn.XLOOKUP(1,(Diccionario_Campos!$J$2:$J$5000=$B93)*(Diccionario_Campos!$M$2:$M$5000=$C93),Diccionario_Campos!$I$2:$I$5000),"El Rol no Corresponde")</f>
        <v>0</v>
      </c>
      <c r="E93" s="20"/>
      <c r="F93" s="20"/>
      <c r="G93" s="20"/>
      <c r="H93" s="24"/>
      <c r="I93" s="25"/>
      <c r="J93" s="25"/>
      <c r="K93" s="20"/>
      <c r="L93" s="20"/>
      <c r="M93" s="20"/>
      <c r="N93" s="20"/>
      <c r="O93" s="20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>
      <c r="A94" s="20"/>
      <c r="B94" s="20"/>
      <c r="C94" s="20"/>
      <c r="D94" s="19" cm="1">
        <f t="array" ref="D94">IFERROR(_xlfn.XLOOKUP(1,(Diccionario_Campos!$J$2:$J$5000=$B94)*(Diccionario_Campos!$M$2:$M$5000=$C94),Diccionario_Campos!$I$2:$I$5000),"El Rol no Corresponde")</f>
        <v>0</v>
      </c>
      <c r="E94" s="20"/>
      <c r="F94" s="20"/>
      <c r="G94" s="20"/>
      <c r="H94" s="24"/>
      <c r="I94" s="25"/>
      <c r="J94" s="25"/>
      <c r="K94" s="20"/>
      <c r="L94" s="20"/>
      <c r="M94" s="20"/>
      <c r="N94" s="20"/>
      <c r="O94" s="20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>
      <c r="A95" s="20"/>
      <c r="B95" s="20"/>
      <c r="C95" s="20"/>
      <c r="D95" s="19" cm="1">
        <f t="array" ref="D95">IFERROR(_xlfn.XLOOKUP(1,(Diccionario_Campos!$J$2:$J$5000=$B95)*(Diccionario_Campos!$M$2:$M$5000=$C95),Diccionario_Campos!$I$2:$I$5000),"El Rol no Corresponde")</f>
        <v>0</v>
      </c>
      <c r="E95" s="20"/>
      <c r="F95" s="20"/>
      <c r="G95" s="20"/>
      <c r="H95" s="24"/>
      <c r="I95" s="25"/>
      <c r="J95" s="25"/>
      <c r="K95" s="20"/>
      <c r="L95" s="20"/>
      <c r="M95" s="20"/>
      <c r="N95" s="20"/>
      <c r="O95" s="20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>
      <c r="A96" s="20"/>
      <c r="B96" s="20"/>
      <c r="C96" s="20"/>
      <c r="D96" s="19" cm="1">
        <f t="array" ref="D96">IFERROR(_xlfn.XLOOKUP(1,(Diccionario_Campos!$J$2:$J$5000=$B96)*(Diccionario_Campos!$M$2:$M$5000=$C96),Diccionario_Campos!$I$2:$I$5000),"El Rol no Corresponde")</f>
        <v>0</v>
      </c>
      <c r="E96" s="20"/>
      <c r="F96" s="20"/>
      <c r="G96" s="20"/>
      <c r="H96" s="24"/>
      <c r="I96" s="25"/>
      <c r="J96" s="25"/>
      <c r="K96" s="20"/>
      <c r="L96" s="20"/>
      <c r="M96" s="20"/>
      <c r="N96" s="20"/>
      <c r="O96" s="20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>
      <c r="A97" s="20"/>
      <c r="B97" s="20"/>
      <c r="C97" s="20"/>
      <c r="D97" s="19" cm="1">
        <f t="array" ref="D97">IFERROR(_xlfn.XLOOKUP(1,(Diccionario_Campos!$J$2:$J$5000=$B97)*(Diccionario_Campos!$M$2:$M$5000=$C97),Diccionario_Campos!$I$2:$I$5000),"El Rol no Corresponde")</f>
        <v>0</v>
      </c>
      <c r="E97" s="20"/>
      <c r="F97" s="20"/>
      <c r="G97" s="20"/>
      <c r="H97" s="24"/>
      <c r="I97" s="25"/>
      <c r="J97" s="25"/>
      <c r="K97" s="20"/>
      <c r="L97" s="20"/>
      <c r="M97" s="20"/>
      <c r="N97" s="20"/>
      <c r="O97" s="20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>
      <c r="A98" s="20"/>
      <c r="B98" s="20"/>
      <c r="C98" s="20"/>
      <c r="D98" s="19" cm="1">
        <f t="array" ref="D98">IFERROR(_xlfn.XLOOKUP(1,(Diccionario_Campos!$J$2:$J$5000=$B98)*(Diccionario_Campos!$M$2:$M$5000=$C98),Diccionario_Campos!$I$2:$I$5000),"El Rol no Corresponde")</f>
        <v>0</v>
      </c>
      <c r="E98" s="20"/>
      <c r="F98" s="20"/>
      <c r="G98" s="20"/>
      <c r="H98" s="24"/>
      <c r="I98" s="25"/>
      <c r="J98" s="25"/>
      <c r="K98" s="20"/>
      <c r="L98" s="20"/>
      <c r="M98" s="20"/>
      <c r="N98" s="20"/>
      <c r="O98" s="20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>
      <c r="A99" s="20"/>
      <c r="B99" s="20"/>
      <c r="C99" s="20"/>
      <c r="D99" s="19" cm="1">
        <f t="array" ref="D99">IFERROR(_xlfn.XLOOKUP(1,(Diccionario_Campos!$J$2:$J$5000=$B99)*(Diccionario_Campos!$M$2:$M$5000=$C99),Diccionario_Campos!$I$2:$I$5000),"El Rol no Corresponde")</f>
        <v>0</v>
      </c>
      <c r="E99" s="20"/>
      <c r="F99" s="20"/>
      <c r="G99" s="20"/>
      <c r="H99" s="24"/>
      <c r="I99" s="25"/>
      <c r="J99" s="25"/>
      <c r="K99" s="20"/>
      <c r="L99" s="20"/>
      <c r="M99" s="20"/>
      <c r="N99" s="20"/>
      <c r="O99" s="20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>
      <c r="A100" s="20"/>
      <c r="B100" s="20"/>
      <c r="C100" s="20"/>
      <c r="D100" s="19" cm="1">
        <f t="array" ref="D100">IFERROR(_xlfn.XLOOKUP(1,(Diccionario_Campos!$J$2:$J$5000=$B100)*(Diccionario_Campos!$M$2:$M$5000=$C100),Diccionario_Campos!$I$2:$I$5000),"El Rol no Corresponde")</f>
        <v>0</v>
      </c>
      <c r="E100" s="20"/>
      <c r="F100" s="20"/>
      <c r="G100" s="20"/>
      <c r="H100" s="24"/>
      <c r="I100" s="25"/>
      <c r="J100" s="25"/>
      <c r="K100" s="20"/>
      <c r="L100" s="20"/>
      <c r="M100" s="20"/>
      <c r="N100" s="20"/>
      <c r="O100" s="20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>
      <c r="A101" s="20"/>
      <c r="B101" s="20"/>
      <c r="C101" s="20"/>
      <c r="D101" s="19" cm="1">
        <f t="array" ref="D101">IFERROR(_xlfn.XLOOKUP(1,(Diccionario_Campos!$J$2:$J$5000=$B101)*(Diccionario_Campos!$M$2:$M$5000=$C101),Diccionario_Campos!$I$2:$I$5000),"El Rol no Corresponde")</f>
        <v>0</v>
      </c>
      <c r="E101" s="20"/>
      <c r="F101" s="20"/>
      <c r="G101" s="20"/>
      <c r="H101" s="24"/>
      <c r="I101" s="25"/>
      <c r="J101" s="25"/>
      <c r="K101" s="20"/>
      <c r="L101" s="20"/>
      <c r="M101" s="20"/>
      <c r="N101" s="20"/>
      <c r="O101" s="20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>
      <c r="A102" s="20"/>
      <c r="B102" s="20"/>
      <c r="C102" s="20"/>
      <c r="D102" s="19" cm="1">
        <f t="array" ref="D102">IFERROR(_xlfn.XLOOKUP(1,(Diccionario_Campos!$J$2:$J$5000=$B102)*(Diccionario_Campos!$M$2:$M$5000=$C102),Diccionario_Campos!$I$2:$I$5000),"El Rol no Corresponde")</f>
        <v>0</v>
      </c>
      <c r="E102" s="20"/>
      <c r="F102" s="20"/>
      <c r="G102" s="20"/>
      <c r="H102" s="24"/>
      <c r="I102" s="25"/>
      <c r="J102" s="25"/>
      <c r="K102" s="20"/>
      <c r="L102" s="20"/>
      <c r="M102" s="20"/>
      <c r="N102" s="20"/>
      <c r="O102" s="20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>
      <c r="A103" s="20"/>
      <c r="B103" s="20"/>
      <c r="C103" s="20"/>
      <c r="D103" s="19" cm="1">
        <f t="array" ref="D103">IFERROR(_xlfn.XLOOKUP(1,(Diccionario_Campos!$J$2:$J$5000=$B103)*(Diccionario_Campos!$M$2:$M$5000=$C103),Diccionario_Campos!$I$2:$I$5000),"El Rol no Corresponde")</f>
        <v>0</v>
      </c>
      <c r="E103" s="20"/>
      <c r="F103" s="20"/>
      <c r="G103" s="20"/>
      <c r="H103" s="24"/>
      <c r="I103" s="25"/>
      <c r="J103" s="25"/>
      <c r="K103" s="20"/>
      <c r="L103" s="20"/>
      <c r="M103" s="20"/>
      <c r="N103" s="20"/>
      <c r="O103" s="20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>
      <c r="A104" s="20"/>
      <c r="B104" s="20"/>
      <c r="C104" s="20"/>
      <c r="D104" s="19" cm="1">
        <f t="array" ref="D104">IFERROR(_xlfn.XLOOKUP(1,(Diccionario_Campos!$J$2:$J$5000=$B104)*(Diccionario_Campos!$M$2:$M$5000=$C104),Diccionario_Campos!$I$2:$I$5000),"El Rol no Corresponde")</f>
        <v>0</v>
      </c>
      <c r="E104" s="20"/>
      <c r="F104" s="20"/>
      <c r="G104" s="20"/>
      <c r="H104" s="24"/>
      <c r="I104" s="25"/>
      <c r="J104" s="25"/>
      <c r="K104" s="20"/>
      <c r="L104" s="20"/>
      <c r="M104" s="20"/>
      <c r="N104" s="20"/>
      <c r="O104" s="20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>
      <c r="A105" s="20"/>
      <c r="B105" s="20"/>
      <c r="C105" s="20"/>
      <c r="D105" s="19" cm="1">
        <f t="array" ref="D105">IFERROR(_xlfn.XLOOKUP(1,(Diccionario_Campos!$J$2:$J$5000=$B105)*(Diccionario_Campos!$M$2:$M$5000=$C105),Diccionario_Campos!$I$2:$I$5000),"El Rol no Corresponde")</f>
        <v>0</v>
      </c>
      <c r="E105" s="20"/>
      <c r="F105" s="20"/>
      <c r="G105" s="20"/>
      <c r="H105" s="24"/>
      <c r="I105" s="25"/>
      <c r="J105" s="25"/>
      <c r="K105" s="20"/>
      <c r="L105" s="20"/>
      <c r="M105" s="20"/>
      <c r="N105" s="20"/>
      <c r="O105" s="20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>
      <c r="A106" s="20"/>
      <c r="B106" s="20"/>
      <c r="C106" s="20"/>
      <c r="D106" s="19" cm="1">
        <f t="array" ref="D106">IFERROR(_xlfn.XLOOKUP(1,(Diccionario_Campos!$J$2:$J$5000=$B106)*(Diccionario_Campos!$M$2:$M$5000=$C106),Diccionario_Campos!$I$2:$I$5000),"El Rol no Corresponde")</f>
        <v>0</v>
      </c>
      <c r="E106" s="20"/>
      <c r="F106" s="20"/>
      <c r="G106" s="20"/>
      <c r="H106" s="24"/>
      <c r="I106" s="25"/>
      <c r="J106" s="25"/>
      <c r="K106" s="20"/>
      <c r="L106" s="20"/>
      <c r="M106" s="20"/>
      <c r="N106" s="20"/>
      <c r="O106" s="20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>
      <c r="A107" s="20"/>
      <c r="B107" s="20"/>
      <c r="C107" s="20"/>
      <c r="D107" s="19" cm="1">
        <f t="array" ref="D107">IFERROR(_xlfn.XLOOKUP(1,(Diccionario_Campos!$J$2:$J$5000=$B107)*(Diccionario_Campos!$M$2:$M$5000=$C107),Diccionario_Campos!$I$2:$I$5000),"El Rol no Corresponde")</f>
        <v>0</v>
      </c>
      <c r="E107" s="20"/>
      <c r="F107" s="20"/>
      <c r="G107" s="20"/>
      <c r="H107" s="24"/>
      <c r="I107" s="25"/>
      <c r="J107" s="25"/>
      <c r="K107" s="20"/>
      <c r="L107" s="20"/>
      <c r="M107" s="20"/>
      <c r="N107" s="20"/>
      <c r="O107" s="20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>
      <c r="A108" s="20"/>
      <c r="B108" s="20"/>
      <c r="C108" s="20"/>
      <c r="D108" s="19" cm="1">
        <f t="array" ref="D108">IFERROR(_xlfn.XLOOKUP(1,(Diccionario_Campos!$J$2:$J$5000=$B108)*(Diccionario_Campos!$M$2:$M$5000=$C108),Diccionario_Campos!$I$2:$I$5000),"El Rol no Corresponde")</f>
        <v>0</v>
      </c>
      <c r="E108" s="20"/>
      <c r="F108" s="20"/>
      <c r="G108" s="20"/>
      <c r="H108" s="24"/>
      <c r="I108" s="25"/>
      <c r="J108" s="25"/>
      <c r="K108" s="20"/>
      <c r="L108" s="20"/>
      <c r="M108" s="20"/>
      <c r="N108" s="20"/>
      <c r="O108" s="20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>
      <c r="A109" s="20"/>
      <c r="B109" s="20"/>
      <c r="C109" s="20"/>
      <c r="D109" s="19" cm="1">
        <f t="array" ref="D109">IFERROR(_xlfn.XLOOKUP(1,(Diccionario_Campos!$J$2:$J$5000=$B109)*(Diccionario_Campos!$M$2:$M$5000=$C109),Diccionario_Campos!$I$2:$I$5000),"El Rol no Corresponde")</f>
        <v>0</v>
      </c>
      <c r="E109" s="20"/>
      <c r="F109" s="20"/>
      <c r="G109" s="20"/>
      <c r="H109" s="24"/>
      <c r="I109" s="25"/>
      <c r="J109" s="25"/>
      <c r="K109" s="20"/>
      <c r="L109" s="20"/>
      <c r="M109" s="20"/>
      <c r="N109" s="20"/>
      <c r="O109" s="20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>
      <c r="A110" s="20"/>
      <c r="B110" s="20"/>
      <c r="C110" s="20"/>
      <c r="D110" s="19" cm="1">
        <f t="array" ref="D110">IFERROR(_xlfn.XLOOKUP(1,(Diccionario_Campos!$J$2:$J$5000=$B110)*(Diccionario_Campos!$M$2:$M$5000=$C110),Diccionario_Campos!$I$2:$I$5000),"El Rol no Corresponde")</f>
        <v>0</v>
      </c>
      <c r="E110" s="20"/>
      <c r="F110" s="20"/>
      <c r="G110" s="20"/>
      <c r="H110" s="24"/>
      <c r="I110" s="25"/>
      <c r="J110" s="25"/>
      <c r="K110" s="20"/>
      <c r="L110" s="20"/>
      <c r="M110" s="20"/>
      <c r="N110" s="20"/>
      <c r="O110" s="20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>
      <c r="A111" s="20"/>
      <c r="B111" s="20"/>
      <c r="C111" s="20"/>
      <c r="D111" s="19" cm="1">
        <f t="array" ref="D111">IFERROR(_xlfn.XLOOKUP(1,(Diccionario_Campos!$J$2:$J$5000=$B111)*(Diccionario_Campos!$M$2:$M$5000=$C111),Diccionario_Campos!$I$2:$I$5000),"El Rol no Corresponde")</f>
        <v>0</v>
      </c>
      <c r="E111" s="20"/>
      <c r="F111" s="20"/>
      <c r="G111" s="20"/>
      <c r="H111" s="24"/>
      <c r="I111" s="25"/>
      <c r="J111" s="25"/>
      <c r="K111" s="20"/>
      <c r="L111" s="20"/>
      <c r="M111" s="20"/>
      <c r="N111" s="20"/>
      <c r="O111" s="20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>
      <c r="A112" s="20"/>
      <c r="B112" s="20"/>
      <c r="C112" s="20"/>
      <c r="D112" s="19" cm="1">
        <f t="array" ref="D112">IFERROR(_xlfn.XLOOKUP(1,(Diccionario_Campos!$J$2:$J$5000=$B112)*(Diccionario_Campos!$M$2:$M$5000=$C112),Diccionario_Campos!$I$2:$I$5000),"El Rol no Corresponde")</f>
        <v>0</v>
      </c>
      <c r="E112" s="20"/>
      <c r="F112" s="20"/>
      <c r="G112" s="20"/>
      <c r="H112" s="24"/>
      <c r="I112" s="25"/>
      <c r="J112" s="25"/>
      <c r="K112" s="20"/>
      <c r="L112" s="20"/>
      <c r="M112" s="20"/>
      <c r="N112" s="20"/>
      <c r="O112" s="20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>
      <c r="A113" s="20"/>
      <c r="B113" s="20"/>
      <c r="C113" s="20"/>
      <c r="D113" s="19" cm="1">
        <f t="array" ref="D113">IFERROR(_xlfn.XLOOKUP(1,(Diccionario_Campos!$J$2:$J$5000=$B113)*(Diccionario_Campos!$M$2:$M$5000=$C113),Diccionario_Campos!$I$2:$I$5000),"El Rol no Corresponde")</f>
        <v>0</v>
      </c>
      <c r="E113" s="20"/>
      <c r="F113" s="20"/>
      <c r="G113" s="20"/>
      <c r="H113" s="24"/>
      <c r="I113" s="25"/>
      <c r="J113" s="25"/>
      <c r="K113" s="20"/>
      <c r="L113" s="20"/>
      <c r="M113" s="20"/>
      <c r="N113" s="20"/>
      <c r="O113" s="20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>
      <c r="A114" s="20"/>
      <c r="B114" s="20"/>
      <c r="C114" s="20"/>
      <c r="D114" s="19" cm="1">
        <f t="array" ref="D114">IFERROR(_xlfn.XLOOKUP(1,(Diccionario_Campos!$J$2:$J$5000=$B114)*(Diccionario_Campos!$M$2:$M$5000=$C114),Diccionario_Campos!$I$2:$I$5000),"El Rol no Corresponde")</f>
        <v>0</v>
      </c>
      <c r="E114" s="20"/>
      <c r="F114" s="20"/>
      <c r="G114" s="20"/>
      <c r="H114" s="24"/>
      <c r="I114" s="25"/>
      <c r="J114" s="25"/>
      <c r="K114" s="20"/>
      <c r="L114" s="20"/>
      <c r="M114" s="20"/>
      <c r="N114" s="20"/>
      <c r="O114" s="20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>
      <c r="A115" s="20"/>
      <c r="B115" s="20"/>
      <c r="C115" s="20"/>
      <c r="D115" s="19" cm="1">
        <f t="array" ref="D115">IFERROR(_xlfn.XLOOKUP(1,(Diccionario_Campos!$J$2:$J$5000=$B115)*(Diccionario_Campos!$M$2:$M$5000=$C115),Diccionario_Campos!$I$2:$I$5000),"El Rol no Corresponde")</f>
        <v>0</v>
      </c>
      <c r="E115" s="20"/>
      <c r="F115" s="20"/>
      <c r="G115" s="20"/>
      <c r="H115" s="24"/>
      <c r="I115" s="25"/>
      <c r="J115" s="25"/>
      <c r="K115" s="20"/>
      <c r="L115" s="20"/>
      <c r="M115" s="20"/>
      <c r="N115" s="20"/>
      <c r="O115" s="20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>
      <c r="A116" s="20"/>
      <c r="B116" s="20"/>
      <c r="C116" s="20"/>
      <c r="D116" s="19" cm="1">
        <f t="array" ref="D116">IFERROR(_xlfn.XLOOKUP(1,(Diccionario_Campos!$J$2:$J$5000=$B116)*(Diccionario_Campos!$M$2:$M$5000=$C116),Diccionario_Campos!$I$2:$I$5000),"El Rol no Corresponde")</f>
        <v>0</v>
      </c>
      <c r="E116" s="20"/>
      <c r="F116" s="20"/>
      <c r="G116" s="20"/>
      <c r="H116" s="24"/>
      <c r="I116" s="25"/>
      <c r="J116" s="25"/>
      <c r="K116" s="20"/>
      <c r="L116" s="20"/>
      <c r="M116" s="20"/>
      <c r="N116" s="20"/>
      <c r="O116" s="20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>
      <c r="A117" s="20"/>
      <c r="B117" s="20"/>
      <c r="C117" s="20"/>
      <c r="D117" s="19" cm="1">
        <f t="array" ref="D117">IFERROR(_xlfn.XLOOKUP(1,(Diccionario_Campos!$J$2:$J$5000=$B117)*(Diccionario_Campos!$M$2:$M$5000=$C117),Diccionario_Campos!$I$2:$I$5000),"El Rol no Corresponde")</f>
        <v>0</v>
      </c>
      <c r="E117" s="20"/>
      <c r="F117" s="20"/>
      <c r="G117" s="20"/>
      <c r="H117" s="24"/>
      <c r="I117" s="25"/>
      <c r="J117" s="25"/>
      <c r="K117" s="20"/>
      <c r="L117" s="20"/>
      <c r="M117" s="20"/>
      <c r="N117" s="20"/>
      <c r="O117" s="20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>
      <c r="A118" s="20"/>
      <c r="B118" s="20"/>
      <c r="C118" s="20"/>
      <c r="D118" s="19" cm="1">
        <f t="array" ref="D118">IFERROR(_xlfn.XLOOKUP(1,(Diccionario_Campos!$J$2:$J$5000=$B118)*(Diccionario_Campos!$M$2:$M$5000=$C118),Diccionario_Campos!$I$2:$I$5000),"El Rol no Corresponde")</f>
        <v>0</v>
      </c>
      <c r="E118" s="20"/>
      <c r="F118" s="20"/>
      <c r="G118" s="20"/>
      <c r="H118" s="24"/>
      <c r="I118" s="25"/>
      <c r="J118" s="25"/>
      <c r="K118" s="20"/>
      <c r="L118" s="20"/>
      <c r="M118" s="20"/>
      <c r="N118" s="20"/>
      <c r="O118" s="20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>
      <c r="A119" s="20"/>
      <c r="B119" s="20"/>
      <c r="C119" s="20"/>
      <c r="D119" s="19" cm="1">
        <f t="array" ref="D119">IFERROR(_xlfn.XLOOKUP(1,(Diccionario_Campos!$J$2:$J$5000=$B119)*(Diccionario_Campos!$M$2:$M$5000=$C119),Diccionario_Campos!$I$2:$I$5000),"El Rol no Corresponde")</f>
        <v>0</v>
      </c>
      <c r="E119" s="20"/>
      <c r="F119" s="20"/>
      <c r="G119" s="20"/>
      <c r="H119" s="24"/>
      <c r="I119" s="25"/>
      <c r="J119" s="25"/>
      <c r="K119" s="20"/>
      <c r="L119" s="20"/>
      <c r="M119" s="20"/>
      <c r="N119" s="20"/>
      <c r="O119" s="20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>
      <c r="A120" s="20"/>
      <c r="B120" s="20"/>
      <c r="C120" s="20"/>
      <c r="D120" s="19" cm="1">
        <f t="array" ref="D120">IFERROR(_xlfn.XLOOKUP(1,(Diccionario_Campos!$J$2:$J$5000=$B120)*(Diccionario_Campos!$M$2:$M$5000=$C120),Diccionario_Campos!$I$2:$I$5000),"El Rol no Corresponde")</f>
        <v>0</v>
      </c>
      <c r="E120" s="20"/>
      <c r="F120" s="20"/>
      <c r="G120" s="20"/>
      <c r="H120" s="24"/>
      <c r="I120" s="25"/>
      <c r="J120" s="25"/>
      <c r="K120" s="20"/>
      <c r="L120" s="20"/>
      <c r="M120" s="20"/>
      <c r="N120" s="20"/>
      <c r="O120" s="20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>
      <c r="A121" s="20"/>
      <c r="B121" s="20"/>
      <c r="C121" s="20"/>
      <c r="D121" s="19" cm="1">
        <f t="array" ref="D121">IFERROR(_xlfn.XLOOKUP(1,(Diccionario_Campos!$J$2:$J$5000=$B121)*(Diccionario_Campos!$M$2:$M$5000=$C121),Diccionario_Campos!$I$2:$I$5000),"El Rol no Corresponde")</f>
        <v>0</v>
      </c>
      <c r="E121" s="20"/>
      <c r="F121" s="20"/>
      <c r="G121" s="20"/>
      <c r="H121" s="24"/>
      <c r="I121" s="25"/>
      <c r="J121" s="25"/>
      <c r="K121" s="20"/>
      <c r="L121" s="20"/>
      <c r="M121" s="20"/>
      <c r="N121" s="20"/>
      <c r="O121" s="20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>
      <c r="A122" s="20"/>
      <c r="B122" s="20"/>
      <c r="C122" s="20"/>
      <c r="D122" s="19" cm="1">
        <f t="array" ref="D122">IFERROR(_xlfn.XLOOKUP(1,(Diccionario_Campos!$J$2:$J$5000=$B122)*(Diccionario_Campos!$M$2:$M$5000=$C122),Diccionario_Campos!$I$2:$I$5000),"El Rol no Corresponde")</f>
        <v>0</v>
      </c>
      <c r="E122" s="20"/>
      <c r="F122" s="20"/>
      <c r="G122" s="20"/>
      <c r="H122" s="24"/>
      <c r="I122" s="25"/>
      <c r="J122" s="25"/>
      <c r="K122" s="20"/>
      <c r="L122" s="20"/>
      <c r="M122" s="20"/>
      <c r="N122" s="20"/>
      <c r="O122" s="20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>
      <c r="A123" s="20"/>
      <c r="B123" s="20"/>
      <c r="C123" s="20"/>
      <c r="D123" s="19" cm="1">
        <f t="array" ref="D123">IFERROR(_xlfn.XLOOKUP(1,(Diccionario_Campos!$J$2:$J$5000=$B123)*(Diccionario_Campos!$M$2:$M$5000=$C123),Diccionario_Campos!$I$2:$I$5000),"El Rol no Corresponde")</f>
        <v>0</v>
      </c>
      <c r="E123" s="20"/>
      <c r="F123" s="20"/>
      <c r="G123" s="20"/>
      <c r="H123" s="24"/>
      <c r="I123" s="25"/>
      <c r="J123" s="25"/>
      <c r="K123" s="20"/>
      <c r="L123" s="20"/>
      <c r="M123" s="20"/>
      <c r="N123" s="20"/>
      <c r="O123" s="20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>
      <c r="A124" s="20"/>
      <c r="B124" s="20"/>
      <c r="C124" s="20"/>
      <c r="D124" s="19" cm="1">
        <f t="array" ref="D124">IFERROR(_xlfn.XLOOKUP(1,(Diccionario_Campos!$J$2:$J$5000=$B124)*(Diccionario_Campos!$M$2:$M$5000=$C124),Diccionario_Campos!$I$2:$I$5000),"El Rol no Corresponde")</f>
        <v>0</v>
      </c>
      <c r="E124" s="20"/>
      <c r="F124" s="20"/>
      <c r="G124" s="20"/>
      <c r="H124" s="24"/>
      <c r="I124" s="25"/>
      <c r="J124" s="25"/>
      <c r="K124" s="20"/>
      <c r="L124" s="20"/>
      <c r="M124" s="20"/>
      <c r="N124" s="20"/>
      <c r="O124" s="20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>
      <c r="A125" s="20"/>
      <c r="B125" s="20"/>
      <c r="C125" s="20"/>
      <c r="D125" s="19" cm="1">
        <f t="array" ref="D125">IFERROR(_xlfn.XLOOKUP(1,(Diccionario_Campos!$J$2:$J$5000=$B125)*(Diccionario_Campos!$M$2:$M$5000=$C125),Diccionario_Campos!$I$2:$I$5000),"El Rol no Corresponde")</f>
        <v>0</v>
      </c>
      <c r="E125" s="20"/>
      <c r="F125" s="20"/>
      <c r="G125" s="20"/>
      <c r="H125" s="24"/>
      <c r="I125" s="25"/>
      <c r="J125" s="25"/>
      <c r="K125" s="20"/>
      <c r="L125" s="20"/>
      <c r="M125" s="20"/>
      <c r="N125" s="20"/>
      <c r="O125" s="20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>
      <c r="A126" s="20"/>
      <c r="B126" s="20"/>
      <c r="C126" s="20"/>
      <c r="D126" s="19" cm="1">
        <f t="array" ref="D126">IFERROR(_xlfn.XLOOKUP(1,(Diccionario_Campos!$J$2:$J$5000=$B126)*(Diccionario_Campos!$M$2:$M$5000=$C126),Diccionario_Campos!$I$2:$I$5000),"El Rol no Corresponde")</f>
        <v>0</v>
      </c>
      <c r="E126" s="20"/>
      <c r="F126" s="20"/>
      <c r="G126" s="20"/>
      <c r="H126" s="24"/>
      <c r="I126" s="25"/>
      <c r="J126" s="25"/>
      <c r="K126" s="20"/>
      <c r="L126" s="20"/>
      <c r="M126" s="20"/>
      <c r="N126" s="20"/>
      <c r="O126" s="20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>
      <c r="A127" s="20"/>
      <c r="B127" s="20"/>
      <c r="C127" s="20"/>
      <c r="D127" s="19" cm="1">
        <f t="array" ref="D127">IFERROR(_xlfn.XLOOKUP(1,(Diccionario_Campos!$J$2:$J$5000=$B127)*(Diccionario_Campos!$M$2:$M$5000=$C127),Diccionario_Campos!$I$2:$I$5000),"El Rol no Corresponde")</f>
        <v>0</v>
      </c>
      <c r="E127" s="20"/>
      <c r="F127" s="20"/>
      <c r="G127" s="20"/>
      <c r="H127" s="24"/>
      <c r="I127" s="25"/>
      <c r="J127" s="25"/>
      <c r="K127" s="20"/>
      <c r="L127" s="20"/>
      <c r="M127" s="20"/>
      <c r="N127" s="20"/>
      <c r="O127" s="20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>
      <c r="A128" s="20"/>
      <c r="B128" s="20"/>
      <c r="C128" s="20"/>
      <c r="D128" s="19" cm="1">
        <f t="array" ref="D128">IFERROR(_xlfn.XLOOKUP(1,(Diccionario_Campos!$J$2:$J$5000=$B128)*(Diccionario_Campos!$M$2:$M$5000=$C128),Diccionario_Campos!$I$2:$I$5000),"El Rol no Corresponde")</f>
        <v>0</v>
      </c>
      <c r="E128" s="20"/>
      <c r="F128" s="20"/>
      <c r="G128" s="20"/>
      <c r="H128" s="24"/>
      <c r="I128" s="25"/>
      <c r="J128" s="25"/>
      <c r="K128" s="20"/>
      <c r="L128" s="20"/>
      <c r="M128" s="20"/>
      <c r="N128" s="20"/>
      <c r="O128" s="20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>
      <c r="A129" s="20"/>
      <c r="B129" s="20"/>
      <c r="C129" s="20"/>
      <c r="D129" s="19" cm="1">
        <f t="array" ref="D129">IFERROR(_xlfn.XLOOKUP(1,(Diccionario_Campos!$J$2:$J$5000=$B129)*(Diccionario_Campos!$M$2:$M$5000=$C129),Diccionario_Campos!$I$2:$I$5000),"El Rol no Corresponde")</f>
        <v>0</v>
      </c>
      <c r="E129" s="20"/>
      <c r="F129" s="20"/>
      <c r="G129" s="20"/>
      <c r="H129" s="24"/>
      <c r="I129" s="25"/>
      <c r="J129" s="25"/>
      <c r="K129" s="20"/>
      <c r="L129" s="20"/>
      <c r="M129" s="20"/>
      <c r="N129" s="20"/>
      <c r="O129" s="20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>
      <c r="A130" s="20"/>
      <c r="B130" s="20"/>
      <c r="C130" s="20"/>
      <c r="D130" s="19" cm="1">
        <f t="array" ref="D130">IFERROR(_xlfn.XLOOKUP(1,(Diccionario_Campos!$J$2:$J$5000=$B130)*(Diccionario_Campos!$M$2:$M$5000=$C130),Diccionario_Campos!$I$2:$I$5000),"El Rol no Corresponde")</f>
        <v>0</v>
      </c>
      <c r="E130" s="20"/>
      <c r="F130" s="20"/>
      <c r="G130" s="20"/>
      <c r="H130" s="24"/>
      <c r="I130" s="25"/>
      <c r="J130" s="25"/>
      <c r="K130" s="20"/>
      <c r="L130" s="20"/>
      <c r="M130" s="20"/>
      <c r="N130" s="20"/>
      <c r="O130" s="20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>
      <c r="A131" s="20"/>
      <c r="B131" s="20"/>
      <c r="C131" s="20"/>
      <c r="D131" s="19" cm="1">
        <f t="array" ref="D131">IFERROR(_xlfn.XLOOKUP(1,(Diccionario_Campos!$J$2:$J$5000=$B131)*(Diccionario_Campos!$M$2:$M$5000=$C131),Diccionario_Campos!$I$2:$I$5000),"El Rol no Corresponde")</f>
        <v>0</v>
      </c>
      <c r="E131" s="20"/>
      <c r="F131" s="20"/>
      <c r="G131" s="20"/>
      <c r="H131" s="24"/>
      <c r="I131" s="25"/>
      <c r="J131" s="25"/>
      <c r="K131" s="20"/>
      <c r="L131" s="20"/>
      <c r="M131" s="20"/>
      <c r="N131" s="20"/>
      <c r="O131" s="20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>
      <c r="A132" s="20"/>
      <c r="B132" s="20"/>
      <c r="C132" s="20"/>
      <c r="D132" s="19" cm="1">
        <f t="array" ref="D132">IFERROR(_xlfn.XLOOKUP(1,(Diccionario_Campos!$J$2:$J$5000=$B132)*(Diccionario_Campos!$M$2:$M$5000=$C132),Diccionario_Campos!$I$2:$I$5000),"El Rol no Corresponde")</f>
        <v>0</v>
      </c>
      <c r="E132" s="20"/>
      <c r="F132" s="20"/>
      <c r="G132" s="20"/>
      <c r="H132" s="24"/>
      <c r="I132" s="25"/>
      <c r="J132" s="25"/>
      <c r="K132" s="20"/>
      <c r="L132" s="20"/>
      <c r="M132" s="20"/>
      <c r="N132" s="20"/>
      <c r="O132" s="20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>
      <c r="A133" s="20"/>
      <c r="B133" s="20"/>
      <c r="C133" s="20"/>
      <c r="D133" s="19" cm="1">
        <f t="array" ref="D133">IFERROR(_xlfn.XLOOKUP(1,(Diccionario_Campos!$J$2:$J$5000=$B133)*(Diccionario_Campos!$M$2:$M$5000=$C133),Diccionario_Campos!$I$2:$I$5000),"El Rol no Corresponde")</f>
        <v>0</v>
      </c>
      <c r="E133" s="20"/>
      <c r="F133" s="20"/>
      <c r="G133" s="20"/>
      <c r="H133" s="24"/>
      <c r="I133" s="25"/>
      <c r="J133" s="25"/>
      <c r="K133" s="20"/>
      <c r="L133" s="20"/>
      <c r="M133" s="20"/>
      <c r="N133" s="20"/>
      <c r="O133" s="20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>
      <c r="A134" s="20"/>
      <c r="B134" s="20"/>
      <c r="C134" s="20"/>
      <c r="D134" s="19" cm="1">
        <f t="array" ref="D134">IFERROR(_xlfn.XLOOKUP(1,(Diccionario_Campos!$J$2:$J$5000=$B134)*(Diccionario_Campos!$M$2:$M$5000=$C134),Diccionario_Campos!$I$2:$I$5000),"El Rol no Corresponde")</f>
        <v>0</v>
      </c>
      <c r="E134" s="20"/>
      <c r="F134" s="20"/>
      <c r="G134" s="20"/>
      <c r="H134" s="24"/>
      <c r="I134" s="25"/>
      <c r="J134" s="25"/>
      <c r="K134" s="20"/>
      <c r="L134" s="20"/>
      <c r="M134" s="20"/>
      <c r="N134" s="20"/>
      <c r="O134" s="20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>
      <c r="A135" s="20"/>
      <c r="B135" s="20"/>
      <c r="C135" s="20"/>
      <c r="D135" s="19" cm="1">
        <f t="array" ref="D135">IFERROR(_xlfn.XLOOKUP(1,(Diccionario_Campos!$J$2:$J$5000=$B135)*(Diccionario_Campos!$M$2:$M$5000=$C135),Diccionario_Campos!$I$2:$I$5000),"El Rol no Corresponde")</f>
        <v>0</v>
      </c>
      <c r="E135" s="20"/>
      <c r="F135" s="20"/>
      <c r="G135" s="20"/>
      <c r="H135" s="24"/>
      <c r="I135" s="25"/>
      <c r="J135" s="25"/>
      <c r="K135" s="20"/>
      <c r="L135" s="20"/>
      <c r="M135" s="20"/>
      <c r="N135" s="20"/>
      <c r="O135" s="20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>
      <c r="A136" s="20"/>
      <c r="B136" s="20"/>
      <c r="C136" s="20"/>
      <c r="D136" s="19" cm="1">
        <f t="array" ref="D136">IFERROR(_xlfn.XLOOKUP(1,(Diccionario_Campos!$J$2:$J$5000=$B136)*(Diccionario_Campos!$M$2:$M$5000=$C136),Diccionario_Campos!$I$2:$I$5000),"El Rol no Corresponde")</f>
        <v>0</v>
      </c>
      <c r="E136" s="20"/>
      <c r="F136" s="20"/>
      <c r="G136" s="20"/>
      <c r="H136" s="24"/>
      <c r="I136" s="25"/>
      <c r="J136" s="25"/>
      <c r="K136" s="20"/>
      <c r="L136" s="20"/>
      <c r="M136" s="20"/>
      <c r="N136" s="20"/>
      <c r="O136" s="20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>
      <c r="A137" s="20"/>
      <c r="B137" s="20"/>
      <c r="C137" s="20"/>
      <c r="D137" s="19" cm="1">
        <f t="array" ref="D137">IFERROR(_xlfn.XLOOKUP(1,(Diccionario_Campos!$J$2:$J$5000=$B137)*(Diccionario_Campos!$M$2:$M$5000=$C137),Diccionario_Campos!$I$2:$I$5000),"El Rol no Corresponde")</f>
        <v>0</v>
      </c>
      <c r="E137" s="20"/>
      <c r="F137" s="20"/>
      <c r="G137" s="20"/>
      <c r="H137" s="24"/>
      <c r="I137" s="25"/>
      <c r="J137" s="25"/>
      <c r="K137" s="20"/>
      <c r="L137" s="20"/>
      <c r="M137" s="20"/>
      <c r="N137" s="20"/>
      <c r="O137" s="20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>
      <c r="A138" s="20"/>
      <c r="B138" s="20"/>
      <c r="C138" s="20"/>
      <c r="D138" s="19" cm="1">
        <f t="array" ref="D138">IFERROR(_xlfn.XLOOKUP(1,(Diccionario_Campos!$J$2:$J$5000=$B138)*(Diccionario_Campos!$M$2:$M$5000=$C138),Diccionario_Campos!$I$2:$I$5000),"El Rol no Corresponde")</f>
        <v>0</v>
      </c>
      <c r="E138" s="20"/>
      <c r="F138" s="20"/>
      <c r="G138" s="20"/>
      <c r="H138" s="24"/>
      <c r="I138" s="25"/>
      <c r="J138" s="25"/>
      <c r="K138" s="20"/>
      <c r="L138" s="20"/>
      <c r="M138" s="20"/>
      <c r="N138" s="20"/>
      <c r="O138" s="20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>
      <c r="A139" s="20"/>
      <c r="B139" s="20"/>
      <c r="C139" s="20"/>
      <c r="D139" s="19" cm="1">
        <f t="array" ref="D139">IFERROR(_xlfn.XLOOKUP(1,(Diccionario_Campos!$J$2:$J$5000=$B139)*(Diccionario_Campos!$M$2:$M$5000=$C139),Diccionario_Campos!$I$2:$I$5000),"El Rol no Corresponde")</f>
        <v>0</v>
      </c>
      <c r="E139" s="20"/>
      <c r="F139" s="20"/>
      <c r="G139" s="20"/>
      <c r="H139" s="24"/>
      <c r="I139" s="25"/>
      <c r="J139" s="25"/>
      <c r="K139" s="20"/>
      <c r="L139" s="20"/>
      <c r="M139" s="20"/>
      <c r="N139" s="20"/>
      <c r="O139" s="20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>
      <c r="A140" s="20"/>
      <c r="B140" s="20"/>
      <c r="C140" s="20"/>
      <c r="D140" s="19" cm="1">
        <f t="array" ref="D140">IFERROR(_xlfn.XLOOKUP(1,(Diccionario_Campos!$J$2:$J$5000=$B140)*(Diccionario_Campos!$M$2:$M$5000=$C140),Diccionario_Campos!$I$2:$I$5000),"El Rol no Corresponde")</f>
        <v>0</v>
      </c>
      <c r="E140" s="20"/>
      <c r="F140" s="20"/>
      <c r="G140" s="20"/>
      <c r="H140" s="24"/>
      <c r="I140" s="25"/>
      <c r="J140" s="25"/>
      <c r="K140" s="20"/>
      <c r="L140" s="20"/>
      <c r="M140" s="20"/>
      <c r="N140" s="20"/>
      <c r="O140" s="20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>
      <c r="A141" s="20"/>
      <c r="B141" s="20"/>
      <c r="C141" s="20"/>
      <c r="D141" s="19" cm="1">
        <f t="array" ref="D141">IFERROR(_xlfn.XLOOKUP(1,(Diccionario_Campos!$J$2:$J$5000=$B141)*(Diccionario_Campos!$M$2:$M$5000=$C141),Diccionario_Campos!$I$2:$I$5000),"El Rol no Corresponde")</f>
        <v>0</v>
      </c>
      <c r="E141" s="20"/>
      <c r="F141" s="20"/>
      <c r="G141" s="20"/>
      <c r="H141" s="24"/>
      <c r="I141" s="25"/>
      <c r="J141" s="25"/>
      <c r="K141" s="20"/>
      <c r="L141" s="20"/>
      <c r="M141" s="20"/>
      <c r="N141" s="20"/>
      <c r="O141" s="20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>
      <c r="A142" s="20"/>
      <c r="B142" s="20"/>
      <c r="C142" s="20"/>
      <c r="D142" s="19" cm="1">
        <f t="array" ref="D142">IFERROR(_xlfn.XLOOKUP(1,(Diccionario_Campos!$J$2:$J$5000=$B142)*(Diccionario_Campos!$M$2:$M$5000=$C142),Diccionario_Campos!$I$2:$I$5000),"El Rol no Corresponde")</f>
        <v>0</v>
      </c>
      <c r="E142" s="20"/>
      <c r="F142" s="20"/>
      <c r="G142" s="20"/>
      <c r="H142" s="24"/>
      <c r="I142" s="25"/>
      <c r="J142" s="25"/>
      <c r="K142" s="20"/>
      <c r="L142" s="20"/>
      <c r="M142" s="20"/>
      <c r="N142" s="20"/>
      <c r="O142" s="20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>
      <c r="A143" s="20"/>
      <c r="B143" s="20"/>
      <c r="C143" s="20"/>
      <c r="D143" s="19" cm="1">
        <f t="array" ref="D143">IFERROR(_xlfn.XLOOKUP(1,(Diccionario_Campos!$J$2:$J$5000=$B143)*(Diccionario_Campos!$M$2:$M$5000=$C143),Diccionario_Campos!$I$2:$I$5000),"El Rol no Corresponde")</f>
        <v>0</v>
      </c>
      <c r="E143" s="20"/>
      <c r="F143" s="20"/>
      <c r="G143" s="20"/>
      <c r="H143" s="24"/>
      <c r="I143" s="25"/>
      <c r="J143" s="25"/>
      <c r="K143" s="20"/>
      <c r="L143" s="20"/>
      <c r="M143" s="20"/>
      <c r="N143" s="20"/>
      <c r="O143" s="20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>
      <c r="A144" s="20"/>
      <c r="B144" s="20"/>
      <c r="C144" s="20"/>
      <c r="D144" s="19" cm="1">
        <f t="array" ref="D144">IFERROR(_xlfn.XLOOKUP(1,(Diccionario_Campos!$J$2:$J$5000=$B144)*(Diccionario_Campos!$M$2:$M$5000=$C144),Diccionario_Campos!$I$2:$I$5000),"El Rol no Corresponde")</f>
        <v>0</v>
      </c>
      <c r="E144" s="20"/>
      <c r="F144" s="20"/>
      <c r="G144" s="20"/>
      <c r="H144" s="24"/>
      <c r="I144" s="25"/>
      <c r="J144" s="25"/>
      <c r="K144" s="20"/>
      <c r="L144" s="20"/>
      <c r="M144" s="20"/>
      <c r="N144" s="20"/>
      <c r="O144" s="20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>
      <c r="A145" s="20"/>
      <c r="B145" s="20"/>
      <c r="C145" s="20"/>
      <c r="D145" s="19" cm="1">
        <f t="array" ref="D145">IFERROR(_xlfn.XLOOKUP(1,(Diccionario_Campos!$J$2:$J$5000=$B145)*(Diccionario_Campos!$M$2:$M$5000=$C145),Diccionario_Campos!$I$2:$I$5000),"El Rol no Corresponde")</f>
        <v>0</v>
      </c>
      <c r="E145" s="20"/>
      <c r="F145" s="20"/>
      <c r="G145" s="20"/>
      <c r="H145" s="24"/>
      <c r="I145" s="25"/>
      <c r="J145" s="25"/>
      <c r="K145" s="20"/>
      <c r="L145" s="20"/>
      <c r="M145" s="20"/>
      <c r="N145" s="20"/>
      <c r="O145" s="20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>
      <c r="A146" s="20"/>
      <c r="B146" s="20"/>
      <c r="C146" s="20"/>
      <c r="D146" s="19" cm="1">
        <f t="array" ref="D146">IFERROR(_xlfn.XLOOKUP(1,(Diccionario_Campos!$J$2:$J$5000=$B146)*(Diccionario_Campos!$M$2:$M$5000=$C146),Diccionario_Campos!$I$2:$I$5000),"El Rol no Corresponde")</f>
        <v>0</v>
      </c>
      <c r="E146" s="20"/>
      <c r="F146" s="20"/>
      <c r="G146" s="20"/>
      <c r="H146" s="24"/>
      <c r="I146" s="25"/>
      <c r="J146" s="25"/>
      <c r="K146" s="20"/>
      <c r="L146" s="20"/>
      <c r="M146" s="20"/>
      <c r="N146" s="20"/>
      <c r="O146" s="20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>
      <c r="A147" s="20"/>
      <c r="B147" s="20"/>
      <c r="C147" s="20"/>
      <c r="D147" s="19" cm="1">
        <f t="array" ref="D147">IFERROR(_xlfn.XLOOKUP(1,(Diccionario_Campos!$J$2:$J$5000=$B147)*(Diccionario_Campos!$M$2:$M$5000=$C147),Diccionario_Campos!$I$2:$I$5000),"El Rol no Corresponde")</f>
        <v>0</v>
      </c>
      <c r="E147" s="20"/>
      <c r="F147" s="20"/>
      <c r="G147" s="20"/>
      <c r="H147" s="24"/>
      <c r="I147" s="25"/>
      <c r="J147" s="25"/>
      <c r="K147" s="20"/>
      <c r="L147" s="20"/>
      <c r="M147" s="20"/>
      <c r="N147" s="20"/>
      <c r="O147" s="20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>
      <c r="A148" s="20"/>
      <c r="B148" s="20"/>
      <c r="C148" s="20"/>
      <c r="D148" s="19" cm="1">
        <f t="array" ref="D148">IFERROR(_xlfn.XLOOKUP(1,(Diccionario_Campos!$J$2:$J$5000=$B148)*(Diccionario_Campos!$M$2:$M$5000=$C148),Diccionario_Campos!$I$2:$I$5000),"El Rol no Corresponde")</f>
        <v>0</v>
      </c>
      <c r="E148" s="20"/>
      <c r="F148" s="20"/>
      <c r="G148" s="20"/>
      <c r="H148" s="24"/>
      <c r="I148" s="25"/>
      <c r="J148" s="25"/>
      <c r="K148" s="20"/>
      <c r="L148" s="20"/>
      <c r="M148" s="20"/>
      <c r="N148" s="20"/>
      <c r="O148" s="20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>
      <c r="A149" s="20"/>
      <c r="B149" s="20"/>
      <c r="C149" s="20"/>
      <c r="D149" s="19" cm="1">
        <f t="array" ref="D149">IFERROR(_xlfn.XLOOKUP(1,(Diccionario_Campos!$J$2:$J$5000=$B149)*(Diccionario_Campos!$M$2:$M$5000=$C149),Diccionario_Campos!$I$2:$I$5000),"El Rol no Corresponde")</f>
        <v>0</v>
      </c>
      <c r="E149" s="20"/>
      <c r="F149" s="20"/>
      <c r="G149" s="20"/>
      <c r="H149" s="24"/>
      <c r="I149" s="25"/>
      <c r="J149" s="25"/>
      <c r="K149" s="20"/>
      <c r="L149" s="20"/>
      <c r="M149" s="20"/>
      <c r="N149" s="20"/>
      <c r="O149" s="20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>
      <c r="A150" s="20"/>
      <c r="B150" s="20"/>
      <c r="C150" s="20"/>
      <c r="D150" s="19" cm="1">
        <f t="array" ref="D150">IFERROR(_xlfn.XLOOKUP(1,(Diccionario_Campos!$J$2:$J$5000=$B150)*(Diccionario_Campos!$M$2:$M$5000=$C150),Diccionario_Campos!$I$2:$I$5000),"El Rol no Corresponde")</f>
        <v>0</v>
      </c>
      <c r="E150" s="20"/>
      <c r="F150" s="20"/>
      <c r="G150" s="20"/>
      <c r="H150" s="24"/>
      <c r="I150" s="25"/>
      <c r="J150" s="25"/>
      <c r="K150" s="20"/>
      <c r="L150" s="20"/>
      <c r="M150" s="20"/>
      <c r="N150" s="20"/>
      <c r="O150" s="20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>
      <c r="A151" s="20"/>
      <c r="B151" s="20"/>
      <c r="C151" s="20"/>
      <c r="D151" s="19" cm="1">
        <f t="array" ref="D151">IFERROR(_xlfn.XLOOKUP(1,(Diccionario_Campos!$J$2:$J$5000=$B151)*(Diccionario_Campos!$M$2:$M$5000=$C151),Diccionario_Campos!$I$2:$I$5000),"El Rol no Corresponde")</f>
        <v>0</v>
      </c>
      <c r="E151" s="20"/>
      <c r="F151" s="20"/>
      <c r="G151" s="20"/>
      <c r="H151" s="24"/>
      <c r="I151" s="25"/>
      <c r="J151" s="25"/>
      <c r="K151" s="20"/>
      <c r="L151" s="20"/>
      <c r="M151" s="20"/>
      <c r="N151" s="20"/>
      <c r="O151" s="20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>
      <c r="A152" s="20"/>
      <c r="B152" s="20"/>
      <c r="C152" s="20"/>
      <c r="D152" s="19" cm="1">
        <f t="array" ref="D152">IFERROR(_xlfn.XLOOKUP(1,(Diccionario_Campos!$J$2:$J$5000=$B152)*(Diccionario_Campos!$M$2:$M$5000=$C152),Diccionario_Campos!$I$2:$I$5000),"El Rol no Corresponde")</f>
        <v>0</v>
      </c>
      <c r="E152" s="20"/>
      <c r="F152" s="20"/>
      <c r="G152" s="20"/>
      <c r="H152" s="24"/>
      <c r="I152" s="25"/>
      <c r="J152" s="25"/>
      <c r="K152" s="20"/>
      <c r="L152" s="20"/>
      <c r="M152" s="20"/>
      <c r="N152" s="20"/>
      <c r="O152" s="20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>
      <c r="A153" s="20"/>
      <c r="B153" s="20"/>
      <c r="C153" s="20"/>
      <c r="D153" s="19" cm="1">
        <f t="array" ref="D153">IFERROR(_xlfn.XLOOKUP(1,(Diccionario_Campos!$J$2:$J$5000=$B153)*(Diccionario_Campos!$M$2:$M$5000=$C153),Diccionario_Campos!$I$2:$I$5000),"El Rol no Corresponde")</f>
        <v>0</v>
      </c>
      <c r="E153" s="20"/>
      <c r="F153" s="20"/>
      <c r="G153" s="20"/>
      <c r="H153" s="24"/>
      <c r="I153" s="25"/>
      <c r="J153" s="25"/>
      <c r="K153" s="20"/>
      <c r="L153" s="20"/>
      <c r="M153" s="20"/>
      <c r="N153" s="20"/>
      <c r="O153" s="20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>
      <c r="A154" s="20"/>
      <c r="B154" s="20"/>
      <c r="C154" s="20"/>
      <c r="D154" s="19" cm="1">
        <f t="array" ref="D154">IFERROR(_xlfn.XLOOKUP(1,(Diccionario_Campos!$J$2:$J$5000=$B154)*(Diccionario_Campos!$M$2:$M$5000=$C154),Diccionario_Campos!$I$2:$I$5000),"El Rol no Corresponde")</f>
        <v>0</v>
      </c>
      <c r="E154" s="20"/>
      <c r="F154" s="20"/>
      <c r="G154" s="20"/>
      <c r="H154" s="24"/>
      <c r="I154" s="25"/>
      <c r="J154" s="25"/>
      <c r="K154" s="20"/>
      <c r="L154" s="20"/>
      <c r="M154" s="20"/>
      <c r="N154" s="20"/>
      <c r="O154" s="20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>
      <c r="A155" s="20"/>
      <c r="B155" s="20"/>
      <c r="C155" s="20"/>
      <c r="D155" s="19" cm="1">
        <f t="array" ref="D155">IFERROR(_xlfn.XLOOKUP(1,(Diccionario_Campos!$J$2:$J$5000=$B155)*(Diccionario_Campos!$M$2:$M$5000=$C155),Diccionario_Campos!$I$2:$I$5000),"El Rol no Corresponde")</f>
        <v>0</v>
      </c>
      <c r="E155" s="20"/>
      <c r="F155" s="20"/>
      <c r="G155" s="20"/>
      <c r="H155" s="24"/>
      <c r="I155" s="25"/>
      <c r="J155" s="25"/>
      <c r="K155" s="20"/>
      <c r="L155" s="20"/>
      <c r="M155" s="20"/>
      <c r="N155" s="20"/>
      <c r="O155" s="20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>
      <c r="A156" s="20"/>
      <c r="B156" s="20"/>
      <c r="C156" s="20"/>
      <c r="D156" s="19" cm="1">
        <f t="array" ref="D156">IFERROR(_xlfn.XLOOKUP(1,(Diccionario_Campos!$J$2:$J$5000=$B156)*(Diccionario_Campos!$M$2:$M$5000=$C156),Diccionario_Campos!$I$2:$I$5000),"El Rol no Corresponde")</f>
        <v>0</v>
      </c>
      <c r="E156" s="20"/>
      <c r="F156" s="20"/>
      <c r="G156" s="20"/>
      <c r="H156" s="24"/>
      <c r="I156" s="25"/>
      <c r="J156" s="25"/>
      <c r="K156" s="20"/>
      <c r="L156" s="20"/>
      <c r="M156" s="20"/>
      <c r="N156" s="20"/>
      <c r="O156" s="20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>
      <c r="A157" s="20"/>
      <c r="B157" s="20"/>
      <c r="C157" s="20"/>
      <c r="D157" s="19" cm="1">
        <f t="array" ref="D157">IFERROR(_xlfn.XLOOKUP(1,(Diccionario_Campos!$J$2:$J$5000=$B157)*(Diccionario_Campos!$M$2:$M$5000=$C157),Diccionario_Campos!$I$2:$I$5000),"El Rol no Corresponde")</f>
        <v>0</v>
      </c>
      <c r="E157" s="20"/>
      <c r="F157" s="20"/>
      <c r="G157" s="20"/>
      <c r="H157" s="24"/>
      <c r="I157" s="25"/>
      <c r="J157" s="25"/>
      <c r="K157" s="20"/>
      <c r="L157" s="20"/>
      <c r="M157" s="20"/>
      <c r="N157" s="20"/>
      <c r="O157" s="20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>
      <c r="A158" s="20"/>
      <c r="B158" s="20"/>
      <c r="C158" s="20"/>
      <c r="D158" s="19" cm="1">
        <f t="array" ref="D158">IFERROR(_xlfn.XLOOKUP(1,(Diccionario_Campos!$J$2:$J$5000=$B158)*(Diccionario_Campos!$M$2:$M$5000=$C158),Diccionario_Campos!$I$2:$I$5000),"El Rol no Corresponde")</f>
        <v>0</v>
      </c>
      <c r="E158" s="20"/>
      <c r="F158" s="20"/>
      <c r="G158" s="20"/>
      <c r="H158" s="24"/>
      <c r="I158" s="25"/>
      <c r="J158" s="25"/>
      <c r="K158" s="20"/>
      <c r="L158" s="20"/>
      <c r="M158" s="20"/>
      <c r="N158" s="20"/>
      <c r="O158" s="20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>
      <c r="A159" s="20"/>
      <c r="B159" s="20"/>
      <c r="C159" s="20"/>
      <c r="D159" s="19" cm="1">
        <f t="array" ref="D159">IFERROR(_xlfn.XLOOKUP(1,(Diccionario_Campos!$J$2:$J$5000=$B159)*(Diccionario_Campos!$M$2:$M$5000=$C159),Diccionario_Campos!$I$2:$I$5000),"El Rol no Corresponde")</f>
        <v>0</v>
      </c>
      <c r="E159" s="20"/>
      <c r="F159" s="20"/>
      <c r="G159" s="20"/>
      <c r="H159" s="24"/>
      <c r="I159" s="25"/>
      <c r="J159" s="25"/>
      <c r="K159" s="20"/>
      <c r="L159" s="20"/>
      <c r="M159" s="20"/>
      <c r="N159" s="20"/>
      <c r="O159" s="20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>
      <c r="A160" s="20"/>
      <c r="B160" s="20"/>
      <c r="C160" s="20"/>
      <c r="D160" s="19" cm="1">
        <f t="array" ref="D160">IFERROR(_xlfn.XLOOKUP(1,(Diccionario_Campos!$J$2:$J$5000=$B160)*(Diccionario_Campos!$M$2:$M$5000=$C160),Diccionario_Campos!$I$2:$I$5000),"El Rol no Corresponde")</f>
        <v>0</v>
      </c>
      <c r="E160" s="20"/>
      <c r="F160" s="20"/>
      <c r="G160" s="20"/>
      <c r="H160" s="24"/>
      <c r="I160" s="25"/>
      <c r="J160" s="25"/>
      <c r="K160" s="20"/>
      <c r="L160" s="20"/>
      <c r="M160" s="20"/>
      <c r="N160" s="20"/>
      <c r="O160" s="20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>
      <c r="A161" s="20"/>
      <c r="B161" s="20"/>
      <c r="C161" s="20"/>
      <c r="D161" s="19" cm="1">
        <f t="array" ref="D161">IFERROR(_xlfn.XLOOKUP(1,(Diccionario_Campos!$J$2:$J$5000=$B161)*(Diccionario_Campos!$M$2:$M$5000=$C161),Diccionario_Campos!$I$2:$I$5000),"El Rol no Corresponde")</f>
        <v>0</v>
      </c>
      <c r="E161" s="20"/>
      <c r="F161" s="20"/>
      <c r="G161" s="20"/>
      <c r="H161" s="24"/>
      <c r="I161" s="25"/>
      <c r="J161" s="25"/>
      <c r="K161" s="20"/>
      <c r="L161" s="20"/>
      <c r="M161" s="20"/>
      <c r="N161" s="20"/>
      <c r="O161" s="20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>
      <c r="A162" s="20"/>
      <c r="B162" s="20"/>
      <c r="C162" s="20"/>
      <c r="D162" s="19" cm="1">
        <f t="array" ref="D162">IFERROR(_xlfn.XLOOKUP(1,(Diccionario_Campos!$J$2:$J$5000=$B162)*(Diccionario_Campos!$M$2:$M$5000=$C162),Diccionario_Campos!$I$2:$I$5000),"El Rol no Corresponde")</f>
        <v>0</v>
      </c>
      <c r="E162" s="20"/>
      <c r="F162" s="20"/>
      <c r="G162" s="20"/>
      <c r="H162" s="24"/>
      <c r="I162" s="25"/>
      <c r="J162" s="25"/>
      <c r="K162" s="20"/>
      <c r="L162" s="20"/>
      <c r="M162" s="20"/>
      <c r="N162" s="20"/>
      <c r="O162" s="20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>
      <c r="A163" s="20"/>
      <c r="B163" s="20"/>
      <c r="C163" s="20"/>
      <c r="D163" s="19" cm="1">
        <f t="array" ref="D163">IFERROR(_xlfn.XLOOKUP(1,(Diccionario_Campos!$J$2:$J$5000=$B163)*(Diccionario_Campos!$M$2:$M$5000=$C163),Diccionario_Campos!$I$2:$I$5000),"El Rol no Corresponde")</f>
        <v>0</v>
      </c>
      <c r="E163" s="20"/>
      <c r="F163" s="20"/>
      <c r="G163" s="20"/>
      <c r="H163" s="24"/>
      <c r="I163" s="25"/>
      <c r="J163" s="25"/>
      <c r="K163" s="20"/>
      <c r="L163" s="20"/>
      <c r="M163" s="20"/>
      <c r="N163" s="20"/>
      <c r="O163" s="20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>
      <c r="A164" s="20"/>
      <c r="B164" s="20"/>
      <c r="C164" s="20"/>
      <c r="D164" s="19" cm="1">
        <f t="array" ref="D164">IFERROR(_xlfn.XLOOKUP(1,(Diccionario_Campos!$J$2:$J$5000=$B164)*(Diccionario_Campos!$M$2:$M$5000=$C164),Diccionario_Campos!$I$2:$I$5000),"El Rol no Corresponde")</f>
        <v>0</v>
      </c>
      <c r="E164" s="20"/>
      <c r="F164" s="20"/>
      <c r="G164" s="20"/>
      <c r="H164" s="24"/>
      <c r="I164" s="25"/>
      <c r="J164" s="25"/>
      <c r="K164" s="20"/>
      <c r="L164" s="20"/>
      <c r="M164" s="20"/>
      <c r="N164" s="20"/>
      <c r="O164" s="20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>
      <c r="A165" s="20"/>
      <c r="B165" s="20"/>
      <c r="C165" s="20"/>
      <c r="D165" s="19" cm="1">
        <f t="array" ref="D165">IFERROR(_xlfn.XLOOKUP(1,(Diccionario_Campos!$J$2:$J$5000=$B165)*(Diccionario_Campos!$M$2:$M$5000=$C165),Diccionario_Campos!$I$2:$I$5000),"El Rol no Corresponde")</f>
        <v>0</v>
      </c>
      <c r="E165" s="20"/>
      <c r="F165" s="20"/>
      <c r="G165" s="20"/>
      <c r="H165" s="24"/>
      <c r="I165" s="25"/>
      <c r="J165" s="25"/>
      <c r="K165" s="20"/>
      <c r="L165" s="20"/>
      <c r="M165" s="20"/>
      <c r="N165" s="20"/>
      <c r="O165" s="20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>
      <c r="A166" s="20"/>
      <c r="B166" s="20"/>
      <c r="C166" s="20"/>
      <c r="D166" s="19" cm="1">
        <f t="array" ref="D166">IFERROR(_xlfn.XLOOKUP(1,(Diccionario_Campos!$J$2:$J$5000=$B166)*(Diccionario_Campos!$M$2:$M$5000=$C166),Diccionario_Campos!$I$2:$I$5000),"El Rol no Corresponde")</f>
        <v>0</v>
      </c>
      <c r="E166" s="20"/>
      <c r="F166" s="20"/>
      <c r="G166" s="20"/>
      <c r="H166" s="24"/>
      <c r="I166" s="25"/>
      <c r="J166" s="25"/>
      <c r="K166" s="20"/>
      <c r="L166" s="20"/>
      <c r="M166" s="20"/>
      <c r="N166" s="20"/>
      <c r="O166" s="20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>
      <c r="A167" s="20"/>
      <c r="B167" s="20"/>
      <c r="C167" s="20"/>
      <c r="D167" s="19" cm="1">
        <f t="array" ref="D167">IFERROR(_xlfn.XLOOKUP(1,(Diccionario_Campos!$J$2:$J$5000=$B167)*(Diccionario_Campos!$M$2:$M$5000=$C167),Diccionario_Campos!$I$2:$I$5000),"El Rol no Corresponde")</f>
        <v>0</v>
      </c>
      <c r="E167" s="20"/>
      <c r="F167" s="20"/>
      <c r="G167" s="20"/>
      <c r="H167" s="24"/>
      <c r="I167" s="25"/>
      <c r="J167" s="25"/>
      <c r="K167" s="20"/>
      <c r="L167" s="20"/>
      <c r="M167" s="20"/>
      <c r="N167" s="20"/>
      <c r="O167" s="20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>
      <c r="A168" s="20"/>
      <c r="B168" s="20"/>
      <c r="C168" s="20"/>
      <c r="D168" s="19" cm="1">
        <f t="array" ref="D168">IFERROR(_xlfn.XLOOKUP(1,(Diccionario_Campos!$J$2:$J$5000=$B168)*(Diccionario_Campos!$M$2:$M$5000=$C168),Diccionario_Campos!$I$2:$I$5000),"El Rol no Corresponde")</f>
        <v>0</v>
      </c>
      <c r="E168" s="20"/>
      <c r="F168" s="20"/>
      <c r="G168" s="20"/>
      <c r="H168" s="24"/>
      <c r="I168" s="25"/>
      <c r="J168" s="25"/>
      <c r="K168" s="20"/>
      <c r="L168" s="20"/>
      <c r="M168" s="20"/>
      <c r="N168" s="20"/>
      <c r="O168" s="20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>
      <c r="A169" s="20"/>
      <c r="B169" s="20"/>
      <c r="C169" s="20"/>
      <c r="D169" s="19" cm="1">
        <f t="array" ref="D169">IFERROR(_xlfn.XLOOKUP(1,(Diccionario_Campos!$J$2:$J$5000=$B169)*(Diccionario_Campos!$M$2:$M$5000=$C169),Diccionario_Campos!$I$2:$I$5000),"El Rol no Corresponde")</f>
        <v>0</v>
      </c>
      <c r="E169" s="20"/>
      <c r="F169" s="20"/>
      <c r="G169" s="20"/>
      <c r="H169" s="24"/>
      <c r="I169" s="25"/>
      <c r="J169" s="25"/>
      <c r="K169" s="20"/>
      <c r="L169" s="20"/>
      <c r="M169" s="20"/>
      <c r="N169" s="20"/>
      <c r="O169" s="20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>
      <c r="A170" s="20"/>
      <c r="B170" s="20"/>
      <c r="C170" s="20"/>
      <c r="D170" s="19" cm="1">
        <f t="array" ref="D170">IFERROR(_xlfn.XLOOKUP(1,(Diccionario_Campos!$J$2:$J$5000=$B170)*(Diccionario_Campos!$M$2:$M$5000=$C170),Diccionario_Campos!$I$2:$I$5000),"El Rol no Corresponde")</f>
        <v>0</v>
      </c>
      <c r="E170" s="20"/>
      <c r="F170" s="20"/>
      <c r="G170" s="20"/>
      <c r="H170" s="24"/>
      <c r="I170" s="25"/>
      <c r="J170" s="25"/>
      <c r="K170" s="20"/>
      <c r="L170" s="20"/>
      <c r="M170" s="20"/>
      <c r="N170" s="20"/>
      <c r="O170" s="20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>
      <c r="A171" s="20"/>
      <c r="B171" s="20"/>
      <c r="C171" s="20"/>
      <c r="D171" s="19" cm="1">
        <f t="array" ref="D171">IFERROR(_xlfn.XLOOKUP(1,(Diccionario_Campos!$J$2:$J$5000=$B171)*(Diccionario_Campos!$M$2:$M$5000=$C171),Diccionario_Campos!$I$2:$I$5000),"El Rol no Corresponde")</f>
        <v>0</v>
      </c>
      <c r="E171" s="20"/>
      <c r="F171" s="20"/>
      <c r="G171" s="20"/>
      <c r="H171" s="24"/>
      <c r="I171" s="25"/>
      <c r="J171" s="25"/>
      <c r="K171" s="20"/>
      <c r="L171" s="20"/>
      <c r="M171" s="20"/>
      <c r="N171" s="20"/>
      <c r="O171" s="20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>
      <c r="A172" s="20"/>
      <c r="B172" s="20"/>
      <c r="C172" s="20"/>
      <c r="D172" s="19" cm="1">
        <f t="array" ref="D172">IFERROR(_xlfn.XLOOKUP(1,(Diccionario_Campos!$J$2:$J$5000=$B172)*(Diccionario_Campos!$M$2:$M$5000=$C172),Diccionario_Campos!$I$2:$I$5000),"El Rol no Corresponde")</f>
        <v>0</v>
      </c>
      <c r="E172" s="20"/>
      <c r="F172" s="20"/>
      <c r="G172" s="20"/>
      <c r="H172" s="24"/>
      <c r="I172" s="25"/>
      <c r="J172" s="25"/>
      <c r="K172" s="20"/>
      <c r="L172" s="20"/>
      <c r="M172" s="20"/>
      <c r="N172" s="20"/>
      <c r="O172" s="20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>
      <c r="A173" s="20"/>
      <c r="B173" s="20"/>
      <c r="C173" s="20"/>
      <c r="D173" s="19" cm="1">
        <f t="array" ref="D173">IFERROR(_xlfn.XLOOKUP(1,(Diccionario_Campos!$J$2:$J$5000=$B173)*(Diccionario_Campos!$M$2:$M$5000=$C173),Diccionario_Campos!$I$2:$I$5000),"El Rol no Corresponde")</f>
        <v>0</v>
      </c>
      <c r="E173" s="20"/>
      <c r="F173" s="20"/>
      <c r="G173" s="20"/>
      <c r="H173" s="24"/>
      <c r="I173" s="25"/>
      <c r="J173" s="25"/>
      <c r="K173" s="20"/>
      <c r="L173" s="20"/>
      <c r="M173" s="20"/>
      <c r="N173" s="20"/>
      <c r="O173" s="20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>
      <c r="A174" s="20"/>
      <c r="B174" s="20"/>
      <c r="C174" s="20"/>
      <c r="D174" s="19" cm="1">
        <f t="array" ref="D174">IFERROR(_xlfn.XLOOKUP(1,(Diccionario_Campos!$J$2:$J$5000=$B174)*(Diccionario_Campos!$M$2:$M$5000=$C174),Diccionario_Campos!$I$2:$I$5000),"El Rol no Corresponde")</f>
        <v>0</v>
      </c>
      <c r="E174" s="20"/>
      <c r="F174" s="20"/>
      <c r="G174" s="20"/>
      <c r="H174" s="24"/>
      <c r="I174" s="25"/>
      <c r="J174" s="25"/>
      <c r="K174" s="20"/>
      <c r="L174" s="20"/>
      <c r="M174" s="20"/>
      <c r="N174" s="20"/>
      <c r="O174" s="20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>
      <c r="A175" s="20"/>
      <c r="B175" s="20"/>
      <c r="C175" s="20"/>
      <c r="D175" s="19" cm="1">
        <f t="array" ref="D175">IFERROR(_xlfn.XLOOKUP(1,(Diccionario_Campos!$J$2:$J$5000=$B175)*(Diccionario_Campos!$M$2:$M$5000=$C175),Diccionario_Campos!$I$2:$I$5000),"El Rol no Corresponde")</f>
        <v>0</v>
      </c>
      <c r="E175" s="20"/>
      <c r="F175" s="20"/>
      <c r="G175" s="20"/>
      <c r="H175" s="24"/>
      <c r="I175" s="25"/>
      <c r="J175" s="25"/>
      <c r="K175" s="20"/>
      <c r="L175" s="20"/>
      <c r="M175" s="20"/>
      <c r="N175" s="20"/>
      <c r="O175" s="20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>
      <c r="A176" s="20"/>
      <c r="B176" s="20"/>
      <c r="C176" s="20"/>
      <c r="D176" s="19" cm="1">
        <f t="array" ref="D176">IFERROR(_xlfn.XLOOKUP(1,(Diccionario_Campos!$J$2:$J$5000=$B176)*(Diccionario_Campos!$M$2:$M$5000=$C176),Diccionario_Campos!$I$2:$I$5000),"El Rol no Corresponde")</f>
        <v>0</v>
      </c>
      <c r="E176" s="20"/>
      <c r="F176" s="20"/>
      <c r="G176" s="20"/>
      <c r="H176" s="24"/>
      <c r="I176" s="25"/>
      <c r="J176" s="25"/>
      <c r="K176" s="20"/>
      <c r="L176" s="20"/>
      <c r="M176" s="20"/>
      <c r="N176" s="20"/>
      <c r="O176" s="20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>
      <c r="A177" s="20"/>
      <c r="B177" s="20"/>
      <c r="C177" s="20"/>
      <c r="D177" s="19" cm="1">
        <f t="array" ref="D177">IFERROR(_xlfn.XLOOKUP(1,(Diccionario_Campos!$J$2:$J$5000=$B177)*(Diccionario_Campos!$M$2:$M$5000=$C177),Diccionario_Campos!$I$2:$I$5000),"El Rol no Corresponde")</f>
        <v>0</v>
      </c>
      <c r="E177" s="20"/>
      <c r="F177" s="20"/>
      <c r="G177" s="20"/>
      <c r="H177" s="24"/>
      <c r="I177" s="25"/>
      <c r="J177" s="25"/>
      <c r="K177" s="20"/>
      <c r="L177" s="20"/>
      <c r="M177" s="20"/>
      <c r="N177" s="20"/>
      <c r="O177" s="20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>
      <c r="A178" s="20"/>
      <c r="B178" s="20"/>
      <c r="C178" s="20"/>
      <c r="D178" s="19" cm="1">
        <f t="array" ref="D178">IFERROR(_xlfn.XLOOKUP(1,(Diccionario_Campos!$J$2:$J$5000=$B178)*(Diccionario_Campos!$M$2:$M$5000=$C178),Diccionario_Campos!$I$2:$I$5000),"El Rol no Corresponde")</f>
        <v>0</v>
      </c>
      <c r="E178" s="20"/>
      <c r="F178" s="20"/>
      <c r="G178" s="20"/>
      <c r="H178" s="24"/>
      <c r="I178" s="25"/>
      <c r="J178" s="25"/>
      <c r="K178" s="20"/>
      <c r="L178" s="20"/>
      <c r="M178" s="20"/>
      <c r="N178" s="20"/>
      <c r="O178" s="20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>
      <c r="A179" s="20"/>
      <c r="B179" s="20"/>
      <c r="C179" s="20"/>
      <c r="D179" s="19" cm="1">
        <f t="array" ref="D179">IFERROR(_xlfn.XLOOKUP(1,(Diccionario_Campos!$J$2:$J$5000=$B179)*(Diccionario_Campos!$M$2:$M$5000=$C179),Diccionario_Campos!$I$2:$I$5000),"El Rol no Corresponde")</f>
        <v>0</v>
      </c>
      <c r="E179" s="20"/>
      <c r="F179" s="20"/>
      <c r="G179" s="20"/>
      <c r="H179" s="24"/>
      <c r="I179" s="25"/>
      <c r="J179" s="25"/>
      <c r="K179" s="20"/>
      <c r="L179" s="20"/>
      <c r="M179" s="20"/>
      <c r="N179" s="20"/>
      <c r="O179" s="20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>
      <c r="A180" s="20"/>
      <c r="B180" s="20"/>
      <c r="C180" s="20"/>
      <c r="D180" s="19" cm="1">
        <f t="array" ref="D180">IFERROR(_xlfn.XLOOKUP(1,(Diccionario_Campos!$J$2:$J$5000=$B180)*(Diccionario_Campos!$M$2:$M$5000=$C180),Diccionario_Campos!$I$2:$I$5000),"El Rol no Corresponde")</f>
        <v>0</v>
      </c>
      <c r="E180" s="20"/>
      <c r="F180" s="20"/>
      <c r="G180" s="20"/>
      <c r="H180" s="24"/>
      <c r="I180" s="25"/>
      <c r="J180" s="25"/>
      <c r="K180" s="20"/>
      <c r="L180" s="20"/>
      <c r="M180" s="20"/>
      <c r="N180" s="20"/>
      <c r="O180" s="20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>
      <c r="A181" s="20"/>
      <c r="B181" s="20"/>
      <c r="C181" s="20"/>
      <c r="D181" s="19" cm="1">
        <f t="array" ref="D181">IFERROR(_xlfn.XLOOKUP(1,(Diccionario_Campos!$J$2:$J$5000=$B181)*(Diccionario_Campos!$M$2:$M$5000=$C181),Diccionario_Campos!$I$2:$I$5000),"El Rol no Corresponde")</f>
        <v>0</v>
      </c>
      <c r="E181" s="20"/>
      <c r="F181" s="20"/>
      <c r="G181" s="20"/>
      <c r="H181" s="24"/>
      <c r="I181" s="25"/>
      <c r="J181" s="25"/>
      <c r="K181" s="20"/>
      <c r="L181" s="20"/>
      <c r="M181" s="20"/>
      <c r="N181" s="20"/>
      <c r="O181" s="20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>
      <c r="A182" s="20"/>
      <c r="B182" s="20"/>
      <c r="C182" s="20"/>
      <c r="D182" s="19" cm="1">
        <f t="array" ref="D182">IFERROR(_xlfn.XLOOKUP(1,(Diccionario_Campos!$J$2:$J$5000=$B182)*(Diccionario_Campos!$M$2:$M$5000=$C182),Diccionario_Campos!$I$2:$I$5000),"El Rol no Corresponde")</f>
        <v>0</v>
      </c>
      <c r="E182" s="20"/>
      <c r="F182" s="20"/>
      <c r="G182" s="20"/>
      <c r="H182" s="24"/>
      <c r="I182" s="25"/>
      <c r="J182" s="25"/>
      <c r="K182" s="20"/>
      <c r="L182" s="20"/>
      <c r="M182" s="20"/>
      <c r="N182" s="20"/>
      <c r="O182" s="20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>
      <c r="A183" s="20"/>
      <c r="B183" s="20"/>
      <c r="C183" s="20"/>
      <c r="D183" s="19" cm="1">
        <f t="array" ref="D183">IFERROR(_xlfn.XLOOKUP(1,(Diccionario_Campos!$J$2:$J$5000=$B183)*(Diccionario_Campos!$M$2:$M$5000=$C183),Diccionario_Campos!$I$2:$I$5000),"El Rol no Corresponde")</f>
        <v>0</v>
      </c>
      <c r="E183" s="20"/>
      <c r="F183" s="20"/>
      <c r="G183" s="20"/>
      <c r="H183" s="24"/>
      <c r="I183" s="25"/>
      <c r="J183" s="25"/>
      <c r="K183" s="20"/>
      <c r="L183" s="20"/>
      <c r="M183" s="20"/>
      <c r="N183" s="20"/>
      <c r="O183" s="20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>
      <c r="A184" s="20"/>
      <c r="B184" s="20"/>
      <c r="C184" s="20"/>
      <c r="D184" s="19" cm="1">
        <f t="array" ref="D184">IFERROR(_xlfn.XLOOKUP(1,(Diccionario_Campos!$J$2:$J$5000=$B184)*(Diccionario_Campos!$M$2:$M$5000=$C184),Diccionario_Campos!$I$2:$I$5000),"El Rol no Corresponde")</f>
        <v>0</v>
      </c>
      <c r="E184" s="20"/>
      <c r="F184" s="20"/>
      <c r="G184" s="20"/>
      <c r="H184" s="24"/>
      <c r="I184" s="25"/>
      <c r="J184" s="25"/>
      <c r="K184" s="20"/>
      <c r="L184" s="20"/>
      <c r="M184" s="20"/>
      <c r="N184" s="20"/>
      <c r="O184" s="20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>
      <c r="A185" s="20"/>
      <c r="B185" s="20"/>
      <c r="C185" s="20"/>
      <c r="D185" s="19" cm="1">
        <f t="array" ref="D185">IFERROR(_xlfn.XLOOKUP(1,(Diccionario_Campos!$J$2:$J$5000=$B185)*(Diccionario_Campos!$M$2:$M$5000=$C185),Diccionario_Campos!$I$2:$I$5000),"El Rol no Corresponde")</f>
        <v>0</v>
      </c>
      <c r="E185" s="20"/>
      <c r="F185" s="20"/>
      <c r="G185" s="20"/>
      <c r="H185" s="24"/>
      <c r="I185" s="25"/>
      <c r="J185" s="25"/>
      <c r="K185" s="20"/>
      <c r="L185" s="20"/>
      <c r="M185" s="20"/>
      <c r="N185" s="20"/>
      <c r="O185" s="20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>
      <c r="A186" s="20"/>
      <c r="B186" s="20"/>
      <c r="C186" s="20"/>
      <c r="D186" s="19" cm="1">
        <f t="array" ref="D186">IFERROR(_xlfn.XLOOKUP(1,(Diccionario_Campos!$J$2:$J$5000=$B186)*(Diccionario_Campos!$M$2:$M$5000=$C186),Diccionario_Campos!$I$2:$I$5000),"El Rol no Corresponde")</f>
        <v>0</v>
      </c>
      <c r="E186" s="20"/>
      <c r="F186" s="20"/>
      <c r="G186" s="20"/>
      <c r="H186" s="24"/>
      <c r="I186" s="25"/>
      <c r="J186" s="25"/>
      <c r="K186" s="20"/>
      <c r="L186" s="20"/>
      <c r="M186" s="20"/>
      <c r="N186" s="20"/>
      <c r="O186" s="20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>
      <c r="A187" s="20"/>
      <c r="B187" s="20"/>
      <c r="C187" s="20"/>
      <c r="D187" s="19" cm="1">
        <f t="array" ref="D187">IFERROR(_xlfn.XLOOKUP(1,(Diccionario_Campos!$J$2:$J$5000=$B187)*(Diccionario_Campos!$M$2:$M$5000=$C187),Diccionario_Campos!$I$2:$I$5000),"El Rol no Corresponde")</f>
        <v>0</v>
      </c>
      <c r="E187" s="20"/>
      <c r="F187" s="20"/>
      <c r="G187" s="20"/>
      <c r="H187" s="24"/>
      <c r="I187" s="25"/>
      <c r="J187" s="25"/>
      <c r="K187" s="20"/>
      <c r="L187" s="20"/>
      <c r="M187" s="20"/>
      <c r="N187" s="20"/>
      <c r="O187" s="20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>
      <c r="A188" s="20"/>
      <c r="B188" s="20"/>
      <c r="C188" s="20"/>
      <c r="D188" s="19" cm="1">
        <f t="array" ref="D188">IFERROR(_xlfn.XLOOKUP(1,(Diccionario_Campos!$J$2:$J$5000=$B188)*(Diccionario_Campos!$M$2:$M$5000=$C188),Diccionario_Campos!$I$2:$I$5000),"El Rol no Corresponde")</f>
        <v>0</v>
      </c>
      <c r="E188" s="20"/>
      <c r="F188" s="20"/>
      <c r="G188" s="20"/>
      <c r="H188" s="24"/>
      <c r="I188" s="25"/>
      <c r="J188" s="25"/>
      <c r="K188" s="20"/>
      <c r="L188" s="20"/>
      <c r="M188" s="20"/>
      <c r="N188" s="20"/>
      <c r="O188" s="20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>
      <c r="A189" s="20"/>
      <c r="B189" s="20"/>
      <c r="C189" s="20"/>
      <c r="D189" s="19" cm="1">
        <f t="array" ref="D189">IFERROR(_xlfn.XLOOKUP(1,(Diccionario_Campos!$J$2:$J$5000=$B189)*(Diccionario_Campos!$M$2:$M$5000=$C189),Diccionario_Campos!$I$2:$I$5000),"El Rol no Corresponde")</f>
        <v>0</v>
      </c>
      <c r="E189" s="20"/>
      <c r="F189" s="20"/>
      <c r="G189" s="20"/>
      <c r="H189" s="24"/>
      <c r="I189" s="25"/>
      <c r="J189" s="25"/>
      <c r="K189" s="20"/>
      <c r="L189" s="20"/>
      <c r="M189" s="20"/>
      <c r="N189" s="20"/>
      <c r="O189" s="20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>
      <c r="A190" s="20"/>
      <c r="B190" s="20"/>
      <c r="C190" s="20"/>
      <c r="D190" s="19" cm="1">
        <f t="array" ref="D190">IFERROR(_xlfn.XLOOKUP(1,(Diccionario_Campos!$J$2:$J$5000=$B190)*(Diccionario_Campos!$M$2:$M$5000=$C190),Diccionario_Campos!$I$2:$I$5000),"El Rol no Corresponde")</f>
        <v>0</v>
      </c>
      <c r="E190" s="20"/>
      <c r="F190" s="20"/>
      <c r="G190" s="20"/>
      <c r="H190" s="24"/>
      <c r="I190" s="25"/>
      <c r="J190" s="25"/>
      <c r="K190" s="20"/>
      <c r="L190" s="20"/>
      <c r="M190" s="20"/>
      <c r="N190" s="20"/>
      <c r="O190" s="20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>
      <c r="A191" s="20"/>
      <c r="B191" s="20"/>
      <c r="C191" s="20"/>
      <c r="D191" s="19" cm="1">
        <f t="array" ref="D191">IFERROR(_xlfn.XLOOKUP(1,(Diccionario_Campos!$J$2:$J$5000=$B191)*(Diccionario_Campos!$M$2:$M$5000=$C191),Diccionario_Campos!$I$2:$I$5000),"El Rol no Corresponde")</f>
        <v>0</v>
      </c>
      <c r="E191" s="20"/>
      <c r="F191" s="20"/>
      <c r="G191" s="20"/>
      <c r="H191" s="24"/>
      <c r="I191" s="25"/>
      <c r="J191" s="25"/>
      <c r="K191" s="20"/>
      <c r="L191" s="20"/>
      <c r="M191" s="20"/>
      <c r="N191" s="20"/>
      <c r="O191" s="20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>
      <c r="A192" s="20"/>
      <c r="B192" s="20"/>
      <c r="C192" s="20"/>
      <c r="D192" s="19" cm="1">
        <f t="array" ref="D192">IFERROR(_xlfn.XLOOKUP(1,(Diccionario_Campos!$J$2:$J$5000=$B192)*(Diccionario_Campos!$M$2:$M$5000=$C192),Diccionario_Campos!$I$2:$I$5000),"El Rol no Corresponde")</f>
        <v>0</v>
      </c>
      <c r="E192" s="20"/>
      <c r="F192" s="20"/>
      <c r="G192" s="20"/>
      <c r="H192" s="24"/>
      <c r="I192" s="25"/>
      <c r="J192" s="25"/>
      <c r="K192" s="20"/>
      <c r="L192" s="20"/>
      <c r="M192" s="20"/>
      <c r="N192" s="20"/>
      <c r="O192" s="20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>
      <c r="A193" s="20"/>
      <c r="B193" s="20"/>
      <c r="C193" s="20"/>
      <c r="D193" s="19" cm="1">
        <f t="array" ref="D193">IFERROR(_xlfn.XLOOKUP(1,(Diccionario_Campos!$J$2:$J$5000=$B193)*(Diccionario_Campos!$M$2:$M$5000=$C193),Diccionario_Campos!$I$2:$I$5000),"El Rol no Corresponde")</f>
        <v>0</v>
      </c>
      <c r="E193" s="20"/>
      <c r="F193" s="20"/>
      <c r="G193" s="20"/>
      <c r="H193" s="24"/>
      <c r="I193" s="25"/>
      <c r="J193" s="25"/>
      <c r="K193" s="20"/>
      <c r="L193" s="20"/>
      <c r="M193" s="20"/>
      <c r="N193" s="20"/>
      <c r="O193" s="20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>
      <c r="A194" s="20"/>
      <c r="B194" s="20"/>
      <c r="C194" s="20"/>
      <c r="D194" s="19" cm="1">
        <f t="array" ref="D194">IFERROR(_xlfn.XLOOKUP(1,(Diccionario_Campos!$J$2:$J$5000=$B194)*(Diccionario_Campos!$M$2:$M$5000=$C194),Diccionario_Campos!$I$2:$I$5000),"El Rol no Corresponde")</f>
        <v>0</v>
      </c>
      <c r="E194" s="20"/>
      <c r="F194" s="20"/>
      <c r="G194" s="20"/>
      <c r="H194" s="24"/>
      <c r="I194" s="25"/>
      <c r="J194" s="25"/>
      <c r="K194" s="20"/>
      <c r="L194" s="20"/>
      <c r="M194" s="20"/>
      <c r="N194" s="20"/>
      <c r="O194" s="20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>
      <c r="A195" s="20"/>
      <c r="B195" s="20"/>
      <c r="C195" s="20"/>
      <c r="D195" s="19" cm="1">
        <f t="array" ref="D195">IFERROR(_xlfn.XLOOKUP(1,(Diccionario_Campos!$J$2:$J$5000=$B195)*(Diccionario_Campos!$M$2:$M$5000=$C195),Diccionario_Campos!$I$2:$I$5000),"El Rol no Corresponde")</f>
        <v>0</v>
      </c>
      <c r="E195" s="20"/>
      <c r="F195" s="20"/>
      <c r="G195" s="20"/>
      <c r="H195" s="24"/>
      <c r="I195" s="25"/>
      <c r="J195" s="25"/>
      <c r="K195" s="20"/>
      <c r="L195" s="20"/>
      <c r="M195" s="20"/>
      <c r="N195" s="20"/>
      <c r="O195" s="20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>
      <c r="A196" s="20"/>
      <c r="B196" s="20"/>
      <c r="C196" s="20"/>
      <c r="D196" s="19" cm="1">
        <f t="array" ref="D196">IFERROR(_xlfn.XLOOKUP(1,(Diccionario_Campos!$J$2:$J$5000=$B196)*(Diccionario_Campos!$M$2:$M$5000=$C196),Diccionario_Campos!$I$2:$I$5000),"El Rol no Corresponde")</f>
        <v>0</v>
      </c>
      <c r="E196" s="20"/>
      <c r="F196" s="20"/>
      <c r="G196" s="20"/>
      <c r="H196" s="24"/>
      <c r="I196" s="25"/>
      <c r="J196" s="25"/>
      <c r="K196" s="20"/>
      <c r="L196" s="20"/>
      <c r="M196" s="20"/>
      <c r="N196" s="20"/>
      <c r="O196" s="20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>
      <c r="A197" s="20"/>
      <c r="B197" s="20"/>
      <c r="C197" s="20"/>
      <c r="D197" s="19" cm="1">
        <f t="array" ref="D197">IFERROR(_xlfn.XLOOKUP(1,(Diccionario_Campos!$J$2:$J$5000=$B197)*(Diccionario_Campos!$M$2:$M$5000=$C197),Diccionario_Campos!$I$2:$I$5000),"El Rol no Corresponde")</f>
        <v>0</v>
      </c>
      <c r="E197" s="20"/>
      <c r="F197" s="20"/>
      <c r="G197" s="20"/>
      <c r="H197" s="24"/>
      <c r="I197" s="25"/>
      <c r="J197" s="25"/>
      <c r="K197" s="20"/>
      <c r="L197" s="20"/>
      <c r="M197" s="20"/>
      <c r="N197" s="20"/>
      <c r="O197" s="20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>
      <c r="A198" s="20"/>
      <c r="B198" s="20"/>
      <c r="C198" s="20"/>
      <c r="D198" s="19" cm="1">
        <f t="array" ref="D198">IFERROR(_xlfn.XLOOKUP(1,(Diccionario_Campos!$J$2:$J$5000=$B198)*(Diccionario_Campos!$M$2:$M$5000=$C198),Diccionario_Campos!$I$2:$I$5000),"El Rol no Corresponde")</f>
        <v>0</v>
      </c>
      <c r="E198" s="20"/>
      <c r="F198" s="20"/>
      <c r="G198" s="20"/>
      <c r="H198" s="24"/>
      <c r="I198" s="25"/>
      <c r="J198" s="25"/>
      <c r="K198" s="20"/>
      <c r="L198" s="20"/>
      <c r="M198" s="20"/>
      <c r="N198" s="20"/>
      <c r="O198" s="20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>
      <c r="A199" s="20"/>
      <c r="B199" s="20"/>
      <c r="C199" s="20"/>
      <c r="D199" s="19" cm="1">
        <f t="array" ref="D199">IFERROR(_xlfn.XLOOKUP(1,(Diccionario_Campos!$J$2:$J$5000=$B199)*(Diccionario_Campos!$M$2:$M$5000=$C199),Diccionario_Campos!$I$2:$I$5000),"El Rol no Corresponde")</f>
        <v>0</v>
      </c>
      <c r="E199" s="20"/>
      <c r="F199" s="20"/>
      <c r="G199" s="20"/>
      <c r="H199" s="24"/>
      <c r="I199" s="25"/>
      <c r="J199" s="25"/>
      <c r="K199" s="20"/>
      <c r="L199" s="20"/>
      <c r="M199" s="20"/>
      <c r="N199" s="20"/>
      <c r="O199" s="20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>
      <c r="A200" s="20"/>
      <c r="B200" s="20"/>
      <c r="C200" s="20"/>
      <c r="D200" s="19" cm="1">
        <f t="array" ref="D200">IFERROR(_xlfn.XLOOKUP(1,(Diccionario_Campos!$J$2:$J$5000=$B200)*(Diccionario_Campos!$M$2:$M$5000=$C200),Diccionario_Campos!$I$2:$I$5000),"El Rol no Corresponde")</f>
        <v>0</v>
      </c>
      <c r="E200" s="20"/>
      <c r="F200" s="20"/>
      <c r="G200" s="20"/>
      <c r="H200" s="24"/>
      <c r="I200" s="25"/>
      <c r="J200" s="25"/>
      <c r="K200" s="20"/>
      <c r="L200" s="20"/>
      <c r="M200" s="20"/>
      <c r="N200" s="20"/>
      <c r="O200" s="20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>
      <c r="A201" s="20"/>
      <c r="B201" s="20"/>
      <c r="C201" s="20"/>
      <c r="D201" s="19" cm="1">
        <f t="array" ref="D201">IFERROR(_xlfn.XLOOKUP(1,(Diccionario_Campos!$J$2:$J$5000=$B201)*(Diccionario_Campos!$M$2:$M$5000=$C201),Diccionario_Campos!$I$2:$I$5000),"El Rol no Corresponde")</f>
        <v>0</v>
      </c>
      <c r="E201" s="20"/>
      <c r="F201" s="20"/>
      <c r="G201" s="20"/>
      <c r="H201" s="24"/>
      <c r="I201" s="25"/>
      <c r="J201" s="25"/>
      <c r="K201" s="20"/>
      <c r="L201" s="20"/>
      <c r="M201" s="20"/>
      <c r="N201" s="20"/>
      <c r="O201" s="20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>
      <c r="A202" s="20"/>
      <c r="B202" s="20"/>
      <c r="C202" s="20"/>
      <c r="D202" s="19" cm="1">
        <f t="array" ref="D202">IFERROR(_xlfn.XLOOKUP(1,(Diccionario_Campos!$J$2:$J$5000=$B202)*(Diccionario_Campos!$M$2:$M$5000=$C202),Diccionario_Campos!$I$2:$I$5000),"El Rol no Corresponde")</f>
        <v>0</v>
      </c>
      <c r="E202" s="20"/>
      <c r="F202" s="20"/>
      <c r="G202" s="20"/>
      <c r="H202" s="24"/>
      <c r="I202" s="25"/>
      <c r="J202" s="25"/>
      <c r="K202" s="20"/>
      <c r="L202" s="20"/>
      <c r="M202" s="20"/>
      <c r="N202" s="20"/>
      <c r="O202" s="20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>
      <c r="A203" s="20"/>
      <c r="B203" s="20"/>
      <c r="C203" s="20"/>
      <c r="D203" s="19" cm="1">
        <f t="array" ref="D203">IFERROR(_xlfn.XLOOKUP(1,(Diccionario_Campos!$J$2:$J$5000=$B203)*(Diccionario_Campos!$M$2:$M$5000=$C203),Diccionario_Campos!$I$2:$I$5000),"El Rol no Corresponde")</f>
        <v>0</v>
      </c>
      <c r="E203" s="20"/>
      <c r="F203" s="20"/>
      <c r="G203" s="20"/>
      <c r="H203" s="24"/>
      <c r="I203" s="25"/>
      <c r="J203" s="25"/>
      <c r="K203" s="20"/>
      <c r="L203" s="20"/>
      <c r="M203" s="20"/>
      <c r="N203" s="20"/>
      <c r="O203" s="20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>
      <c r="A204" s="20"/>
      <c r="B204" s="20"/>
      <c r="C204" s="20"/>
      <c r="D204" s="19" cm="1">
        <f t="array" ref="D204">IFERROR(_xlfn.XLOOKUP(1,(Diccionario_Campos!$J$2:$J$5000=$B204)*(Diccionario_Campos!$M$2:$M$5000=$C204),Diccionario_Campos!$I$2:$I$5000),"El Rol no Corresponde")</f>
        <v>0</v>
      </c>
      <c r="E204" s="20"/>
      <c r="F204" s="20"/>
      <c r="G204" s="20"/>
      <c r="H204" s="24"/>
      <c r="I204" s="25"/>
      <c r="J204" s="25"/>
      <c r="K204" s="20"/>
      <c r="L204" s="20"/>
      <c r="M204" s="20"/>
      <c r="N204" s="20"/>
      <c r="O204" s="20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>
      <c r="A205" s="20"/>
      <c r="B205" s="20"/>
      <c r="C205" s="20"/>
      <c r="D205" s="19" cm="1">
        <f t="array" ref="D205">IFERROR(_xlfn.XLOOKUP(1,(Diccionario_Campos!$J$2:$J$5000=$B205)*(Diccionario_Campos!$M$2:$M$5000=$C205),Diccionario_Campos!$I$2:$I$5000),"El Rol no Corresponde")</f>
        <v>0</v>
      </c>
      <c r="E205" s="20"/>
      <c r="F205" s="20"/>
      <c r="G205" s="20"/>
      <c r="H205" s="24"/>
      <c r="I205" s="25"/>
      <c r="J205" s="25"/>
      <c r="K205" s="20"/>
      <c r="L205" s="20"/>
      <c r="M205" s="20"/>
      <c r="N205" s="20"/>
      <c r="O205" s="20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>
      <c r="A206" s="20"/>
      <c r="B206" s="20"/>
      <c r="C206" s="20"/>
      <c r="D206" s="19" cm="1">
        <f t="array" ref="D206">IFERROR(_xlfn.XLOOKUP(1,(Diccionario_Campos!$J$2:$J$5000=$B206)*(Diccionario_Campos!$M$2:$M$5000=$C206),Diccionario_Campos!$I$2:$I$5000),"El Rol no Corresponde")</f>
        <v>0</v>
      </c>
      <c r="E206" s="20"/>
      <c r="F206" s="20"/>
      <c r="G206" s="20"/>
      <c r="H206" s="24"/>
      <c r="I206" s="25"/>
      <c r="J206" s="25"/>
      <c r="K206" s="20"/>
      <c r="L206" s="20"/>
      <c r="M206" s="20"/>
      <c r="N206" s="20"/>
      <c r="O206" s="20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>
      <c r="A207" s="20"/>
      <c r="B207" s="20"/>
      <c r="C207" s="20"/>
      <c r="D207" s="19" cm="1">
        <f t="array" ref="D207">IFERROR(_xlfn.XLOOKUP(1,(Diccionario_Campos!$J$2:$J$5000=$B207)*(Diccionario_Campos!$M$2:$M$5000=$C207),Diccionario_Campos!$I$2:$I$5000),"El Rol no Corresponde")</f>
        <v>0</v>
      </c>
      <c r="E207" s="20"/>
      <c r="F207" s="20"/>
      <c r="G207" s="20"/>
      <c r="H207" s="24"/>
      <c r="I207" s="25"/>
      <c r="J207" s="25"/>
      <c r="K207" s="20"/>
      <c r="L207" s="20"/>
      <c r="M207" s="20"/>
      <c r="N207" s="20"/>
      <c r="O207" s="20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>
      <c r="A208" s="20"/>
      <c r="B208" s="20"/>
      <c r="C208" s="20"/>
      <c r="D208" s="19" cm="1">
        <f t="array" ref="D208">IFERROR(_xlfn.XLOOKUP(1,(Diccionario_Campos!$J$2:$J$5000=$B208)*(Diccionario_Campos!$M$2:$M$5000=$C208),Diccionario_Campos!$I$2:$I$5000),"El Rol no Corresponde")</f>
        <v>0</v>
      </c>
      <c r="E208" s="20"/>
      <c r="F208" s="20"/>
      <c r="G208" s="20"/>
      <c r="H208" s="24"/>
      <c r="I208" s="25"/>
      <c r="J208" s="25"/>
      <c r="K208" s="20"/>
      <c r="L208" s="20"/>
      <c r="M208" s="20"/>
      <c r="N208" s="20"/>
      <c r="O208" s="20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>
      <c r="A209" s="20"/>
      <c r="B209" s="20"/>
      <c r="C209" s="20"/>
      <c r="D209" s="19" cm="1">
        <f t="array" ref="D209">IFERROR(_xlfn.XLOOKUP(1,(Diccionario_Campos!$J$2:$J$5000=$B209)*(Diccionario_Campos!$M$2:$M$5000=$C209),Diccionario_Campos!$I$2:$I$5000),"El Rol no Corresponde")</f>
        <v>0</v>
      </c>
      <c r="E209" s="20"/>
      <c r="F209" s="20"/>
      <c r="G209" s="20"/>
      <c r="H209" s="24"/>
      <c r="I209" s="25"/>
      <c r="J209" s="25"/>
      <c r="K209" s="20"/>
      <c r="L209" s="20"/>
      <c r="M209" s="20"/>
      <c r="N209" s="20"/>
      <c r="O209" s="20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>
      <c r="A210" s="20"/>
      <c r="B210" s="20"/>
      <c r="C210" s="20"/>
      <c r="D210" s="19" cm="1">
        <f t="array" ref="D210">IFERROR(_xlfn.XLOOKUP(1,(Diccionario_Campos!$J$2:$J$5000=$B210)*(Diccionario_Campos!$M$2:$M$5000=$C210),Diccionario_Campos!$I$2:$I$5000),"El Rol no Corresponde")</f>
        <v>0</v>
      </c>
      <c r="E210" s="20"/>
      <c r="F210" s="20"/>
      <c r="G210" s="20"/>
      <c r="H210" s="24"/>
      <c r="I210" s="25"/>
      <c r="J210" s="25"/>
      <c r="K210" s="20"/>
      <c r="L210" s="20"/>
      <c r="M210" s="20"/>
      <c r="N210" s="20"/>
      <c r="O210" s="20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>
      <c r="A211" s="20"/>
      <c r="B211" s="20"/>
      <c r="C211" s="20"/>
      <c r="D211" s="19" cm="1">
        <f t="array" ref="D211">IFERROR(_xlfn.XLOOKUP(1,(Diccionario_Campos!$J$2:$J$5000=$B211)*(Diccionario_Campos!$M$2:$M$5000=$C211),Diccionario_Campos!$I$2:$I$5000),"El Rol no Corresponde")</f>
        <v>0</v>
      </c>
      <c r="E211" s="20"/>
      <c r="F211" s="20"/>
      <c r="G211" s="20"/>
      <c r="H211" s="24"/>
      <c r="I211" s="25"/>
      <c r="J211" s="25"/>
      <c r="K211" s="20"/>
      <c r="L211" s="20"/>
      <c r="M211" s="20"/>
      <c r="N211" s="20"/>
      <c r="O211" s="20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>
      <c r="A212" s="20"/>
      <c r="B212" s="20"/>
      <c r="C212" s="20"/>
      <c r="D212" s="19" cm="1">
        <f t="array" ref="D212">IFERROR(_xlfn.XLOOKUP(1,(Diccionario_Campos!$J$2:$J$5000=$B212)*(Diccionario_Campos!$M$2:$M$5000=$C212),Diccionario_Campos!$I$2:$I$5000),"El Rol no Corresponde")</f>
        <v>0</v>
      </c>
      <c r="E212" s="20"/>
      <c r="F212" s="20"/>
      <c r="G212" s="20"/>
      <c r="H212" s="24"/>
      <c r="I212" s="25"/>
      <c r="J212" s="25"/>
      <c r="K212" s="20"/>
      <c r="L212" s="20"/>
      <c r="M212" s="20"/>
      <c r="N212" s="20"/>
      <c r="O212" s="20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>
      <c r="A213" s="20"/>
      <c r="B213" s="20"/>
      <c r="C213" s="20"/>
      <c r="D213" s="19" cm="1">
        <f t="array" ref="D213">IFERROR(_xlfn.XLOOKUP(1,(Diccionario_Campos!$J$2:$J$5000=$B213)*(Diccionario_Campos!$M$2:$M$5000=$C213),Diccionario_Campos!$I$2:$I$5000),"El Rol no Corresponde")</f>
        <v>0</v>
      </c>
      <c r="E213" s="20"/>
      <c r="F213" s="20"/>
      <c r="G213" s="20"/>
      <c r="H213" s="24"/>
      <c r="I213" s="25"/>
      <c r="J213" s="25"/>
      <c r="K213" s="20"/>
      <c r="L213" s="20"/>
      <c r="M213" s="20"/>
      <c r="N213" s="20"/>
      <c r="O213" s="20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>
      <c r="A214" s="20"/>
      <c r="B214" s="20"/>
      <c r="C214" s="20"/>
      <c r="D214" s="19" cm="1">
        <f t="array" ref="D214">IFERROR(_xlfn.XLOOKUP(1,(Diccionario_Campos!$J$2:$J$5000=$B214)*(Diccionario_Campos!$M$2:$M$5000=$C214),Diccionario_Campos!$I$2:$I$5000),"El Rol no Corresponde")</f>
        <v>0</v>
      </c>
      <c r="E214" s="20"/>
      <c r="F214" s="20"/>
      <c r="G214" s="20"/>
      <c r="H214" s="24"/>
      <c r="I214" s="25"/>
      <c r="J214" s="25"/>
      <c r="K214" s="20"/>
      <c r="L214" s="20"/>
      <c r="M214" s="20"/>
      <c r="N214" s="20"/>
      <c r="O214" s="20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>
      <c r="A215" s="20"/>
      <c r="B215" s="20"/>
      <c r="C215" s="20"/>
      <c r="D215" s="19" cm="1">
        <f t="array" ref="D215">IFERROR(_xlfn.XLOOKUP(1,(Diccionario_Campos!$J$2:$J$5000=$B215)*(Diccionario_Campos!$M$2:$M$5000=$C215),Diccionario_Campos!$I$2:$I$5000),"El Rol no Corresponde")</f>
        <v>0</v>
      </c>
      <c r="E215" s="20"/>
      <c r="F215" s="20"/>
      <c r="G215" s="20"/>
      <c r="H215" s="24"/>
      <c r="I215" s="25"/>
      <c r="J215" s="25"/>
      <c r="K215" s="20"/>
      <c r="L215" s="20"/>
      <c r="M215" s="20"/>
      <c r="N215" s="20"/>
      <c r="O215" s="20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>
      <c r="A216" s="20"/>
      <c r="B216" s="20"/>
      <c r="C216" s="20"/>
      <c r="D216" s="19" cm="1">
        <f t="array" ref="D216">IFERROR(_xlfn.XLOOKUP(1,(Diccionario_Campos!$J$2:$J$5000=$B216)*(Diccionario_Campos!$M$2:$M$5000=$C216),Diccionario_Campos!$I$2:$I$5000),"El Rol no Corresponde")</f>
        <v>0</v>
      </c>
      <c r="E216" s="20"/>
      <c r="F216" s="20"/>
      <c r="G216" s="20"/>
      <c r="H216" s="24"/>
      <c r="I216" s="25"/>
      <c r="J216" s="25"/>
      <c r="K216" s="20"/>
      <c r="L216" s="20"/>
      <c r="M216" s="20"/>
      <c r="N216" s="20"/>
      <c r="O216" s="20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>
      <c r="A217" s="20"/>
      <c r="B217" s="20"/>
      <c r="C217" s="20"/>
      <c r="D217" s="19" cm="1">
        <f t="array" ref="D217">IFERROR(_xlfn.XLOOKUP(1,(Diccionario_Campos!$J$2:$J$5000=$B217)*(Diccionario_Campos!$M$2:$M$5000=$C217),Diccionario_Campos!$I$2:$I$5000),"El Rol no Corresponde")</f>
        <v>0</v>
      </c>
      <c r="E217" s="20"/>
      <c r="F217" s="20"/>
      <c r="G217" s="20"/>
      <c r="H217" s="24"/>
      <c r="I217" s="25"/>
      <c r="J217" s="25"/>
      <c r="K217" s="20"/>
      <c r="L217" s="20"/>
      <c r="M217" s="20"/>
      <c r="N217" s="20"/>
      <c r="O217" s="20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>
      <c r="A218" s="20"/>
      <c r="B218" s="20"/>
      <c r="C218" s="20"/>
      <c r="D218" s="19" cm="1">
        <f t="array" ref="D218">IFERROR(_xlfn.XLOOKUP(1,(Diccionario_Campos!$J$2:$J$5000=$B218)*(Diccionario_Campos!$M$2:$M$5000=$C218),Diccionario_Campos!$I$2:$I$5000),"El Rol no Corresponde")</f>
        <v>0</v>
      </c>
      <c r="E218" s="20"/>
      <c r="F218" s="20"/>
      <c r="G218" s="20"/>
      <c r="H218" s="24"/>
      <c r="I218" s="25"/>
      <c r="J218" s="25"/>
      <c r="K218" s="20"/>
      <c r="L218" s="20"/>
      <c r="M218" s="20"/>
      <c r="N218" s="20"/>
      <c r="O218" s="20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>
      <c r="A219" s="20"/>
      <c r="B219" s="20"/>
      <c r="C219" s="20"/>
      <c r="D219" s="19" cm="1">
        <f t="array" ref="D219">IFERROR(_xlfn.XLOOKUP(1,(Diccionario_Campos!$J$2:$J$5000=$B219)*(Diccionario_Campos!$M$2:$M$5000=$C219),Diccionario_Campos!$I$2:$I$5000),"El Rol no Corresponde")</f>
        <v>0</v>
      </c>
      <c r="E219" s="20"/>
      <c r="F219" s="20"/>
      <c r="G219" s="20"/>
      <c r="H219" s="24"/>
      <c r="I219" s="25"/>
      <c r="J219" s="25"/>
      <c r="K219" s="20"/>
      <c r="L219" s="20"/>
      <c r="M219" s="20"/>
      <c r="N219" s="20"/>
      <c r="O219" s="20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>
      <c r="A220" s="20"/>
      <c r="B220" s="20"/>
      <c r="C220" s="20"/>
      <c r="D220" s="19" cm="1">
        <f t="array" ref="D220">IFERROR(_xlfn.XLOOKUP(1,(Diccionario_Campos!$J$2:$J$5000=$B220)*(Diccionario_Campos!$M$2:$M$5000=$C220),Diccionario_Campos!$I$2:$I$5000),"El Rol no Corresponde")</f>
        <v>0</v>
      </c>
      <c r="E220" s="20"/>
      <c r="F220" s="20"/>
      <c r="G220" s="20"/>
      <c r="H220" s="24"/>
      <c r="I220" s="25"/>
      <c r="J220" s="25"/>
      <c r="K220" s="20"/>
      <c r="L220" s="20"/>
      <c r="M220" s="20"/>
      <c r="N220" s="20"/>
      <c r="O220" s="20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>
      <c r="A221" s="20"/>
      <c r="B221" s="20"/>
      <c r="C221" s="20"/>
      <c r="D221" s="19" cm="1">
        <f t="array" ref="D221">IFERROR(_xlfn.XLOOKUP(1,(Diccionario_Campos!$J$2:$J$5000=$B221)*(Diccionario_Campos!$M$2:$M$5000=$C221),Diccionario_Campos!$I$2:$I$5000),"El Rol no Corresponde")</f>
        <v>0</v>
      </c>
      <c r="E221" s="20"/>
      <c r="F221" s="20"/>
      <c r="G221" s="20"/>
      <c r="H221" s="24"/>
      <c r="I221" s="25"/>
      <c r="J221" s="25"/>
      <c r="K221" s="20"/>
      <c r="L221" s="20"/>
      <c r="M221" s="20"/>
      <c r="N221" s="20"/>
      <c r="O221" s="20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>
      <c r="A222" s="20"/>
      <c r="B222" s="20"/>
      <c r="C222" s="20"/>
      <c r="D222" s="19" cm="1">
        <f t="array" ref="D222">IFERROR(_xlfn.XLOOKUP(1,(Diccionario_Campos!$J$2:$J$5000=$B222)*(Diccionario_Campos!$M$2:$M$5000=$C222),Diccionario_Campos!$I$2:$I$5000),"El Rol no Corresponde")</f>
        <v>0</v>
      </c>
      <c r="E222" s="20"/>
      <c r="F222" s="20"/>
      <c r="G222" s="20"/>
      <c r="H222" s="24"/>
      <c r="I222" s="25"/>
      <c r="J222" s="25"/>
      <c r="K222" s="20"/>
      <c r="L222" s="20"/>
      <c r="M222" s="20"/>
      <c r="N222" s="20"/>
      <c r="O222" s="20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>
      <c r="A223" s="20"/>
      <c r="B223" s="20"/>
      <c r="C223" s="20"/>
      <c r="D223" s="19" cm="1">
        <f t="array" ref="D223">IFERROR(_xlfn.XLOOKUP(1,(Diccionario_Campos!$J$2:$J$5000=$B223)*(Diccionario_Campos!$M$2:$M$5000=$C223),Diccionario_Campos!$I$2:$I$5000),"El Rol no Corresponde")</f>
        <v>0</v>
      </c>
      <c r="E223" s="20"/>
      <c r="F223" s="20"/>
      <c r="G223" s="20"/>
      <c r="H223" s="24"/>
      <c r="I223" s="25"/>
      <c r="J223" s="25"/>
      <c r="K223" s="20"/>
      <c r="L223" s="20"/>
      <c r="M223" s="20"/>
      <c r="N223" s="20"/>
      <c r="O223" s="20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>
      <c r="A224" s="20"/>
      <c r="B224" s="20"/>
      <c r="C224" s="20"/>
      <c r="D224" s="19" cm="1">
        <f t="array" ref="D224">IFERROR(_xlfn.XLOOKUP(1,(Diccionario_Campos!$J$2:$J$5000=$B224)*(Diccionario_Campos!$M$2:$M$5000=$C224),Diccionario_Campos!$I$2:$I$5000),"El Rol no Corresponde")</f>
        <v>0</v>
      </c>
      <c r="E224" s="20"/>
      <c r="F224" s="20"/>
      <c r="G224" s="20"/>
      <c r="H224" s="24"/>
      <c r="I224" s="25"/>
      <c r="J224" s="25"/>
      <c r="K224" s="20"/>
      <c r="L224" s="20"/>
      <c r="M224" s="20"/>
      <c r="N224" s="20"/>
      <c r="O224" s="20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>
      <c r="A225" s="20"/>
      <c r="B225" s="20"/>
      <c r="C225" s="20"/>
      <c r="D225" s="19" cm="1">
        <f t="array" ref="D225">IFERROR(_xlfn.XLOOKUP(1,(Diccionario_Campos!$J$2:$J$5000=$B225)*(Diccionario_Campos!$M$2:$M$5000=$C225),Diccionario_Campos!$I$2:$I$5000),"El Rol no Corresponde")</f>
        <v>0</v>
      </c>
      <c r="E225" s="20"/>
      <c r="F225" s="20"/>
      <c r="G225" s="20"/>
      <c r="H225" s="24"/>
      <c r="I225" s="25"/>
      <c r="J225" s="25"/>
      <c r="K225" s="20"/>
      <c r="L225" s="20"/>
      <c r="M225" s="20"/>
      <c r="N225" s="20"/>
      <c r="O225" s="20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>
      <c r="A226" s="20"/>
      <c r="B226" s="20"/>
      <c r="C226" s="20"/>
      <c r="D226" s="19" cm="1">
        <f t="array" ref="D226">IFERROR(_xlfn.XLOOKUP(1,(Diccionario_Campos!$J$2:$J$5000=$B226)*(Diccionario_Campos!$M$2:$M$5000=$C226),Diccionario_Campos!$I$2:$I$5000),"El Rol no Corresponde")</f>
        <v>0</v>
      </c>
      <c r="E226" s="20"/>
      <c r="F226" s="20"/>
      <c r="G226" s="20"/>
      <c r="H226" s="24"/>
      <c r="I226" s="25"/>
      <c r="J226" s="25"/>
      <c r="K226" s="20"/>
      <c r="L226" s="20"/>
      <c r="M226" s="20"/>
      <c r="N226" s="20"/>
      <c r="O226" s="20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>
      <c r="A227" s="20"/>
      <c r="B227" s="20"/>
      <c r="C227" s="20"/>
      <c r="D227" s="19" cm="1">
        <f t="array" ref="D227">IFERROR(_xlfn.XLOOKUP(1,(Diccionario_Campos!$J$2:$J$5000=$B227)*(Diccionario_Campos!$M$2:$M$5000=$C227),Diccionario_Campos!$I$2:$I$5000),"El Rol no Corresponde")</f>
        <v>0</v>
      </c>
      <c r="E227" s="20"/>
      <c r="F227" s="20"/>
      <c r="G227" s="20"/>
      <c r="H227" s="24"/>
      <c r="I227" s="25"/>
      <c r="J227" s="25"/>
      <c r="K227" s="20"/>
      <c r="L227" s="20"/>
      <c r="M227" s="20"/>
      <c r="N227" s="20"/>
      <c r="O227" s="20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>
      <c r="A228" s="20"/>
      <c r="B228" s="20"/>
      <c r="C228" s="20"/>
      <c r="D228" s="19" cm="1">
        <f t="array" ref="D228">IFERROR(_xlfn.XLOOKUP(1,(Diccionario_Campos!$J$2:$J$5000=$B228)*(Diccionario_Campos!$M$2:$M$5000=$C228),Diccionario_Campos!$I$2:$I$5000),"El Rol no Corresponde")</f>
        <v>0</v>
      </c>
      <c r="E228" s="20"/>
      <c r="F228" s="20"/>
      <c r="G228" s="20"/>
      <c r="H228" s="24"/>
      <c r="I228" s="25"/>
      <c r="J228" s="25"/>
      <c r="K228" s="20"/>
      <c r="L228" s="20"/>
      <c r="M228" s="20"/>
      <c r="N228" s="20"/>
      <c r="O228" s="20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>
      <c r="A229" s="20"/>
      <c r="B229" s="20"/>
      <c r="C229" s="20"/>
      <c r="D229" s="19" cm="1">
        <f t="array" ref="D229">IFERROR(_xlfn.XLOOKUP(1,(Diccionario_Campos!$J$2:$J$5000=$B229)*(Diccionario_Campos!$M$2:$M$5000=$C229),Diccionario_Campos!$I$2:$I$5000),"El Rol no Corresponde")</f>
        <v>0</v>
      </c>
      <c r="E229" s="20"/>
      <c r="F229" s="20"/>
      <c r="G229" s="20"/>
      <c r="H229" s="24"/>
      <c r="I229" s="25"/>
      <c r="J229" s="25"/>
      <c r="K229" s="20"/>
      <c r="L229" s="20"/>
      <c r="M229" s="20"/>
      <c r="N229" s="20"/>
      <c r="O229" s="20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>
      <c r="A230" s="20"/>
      <c r="B230" s="20"/>
      <c r="C230" s="20"/>
      <c r="D230" s="19" cm="1">
        <f t="array" ref="D230">IFERROR(_xlfn.XLOOKUP(1,(Diccionario_Campos!$J$2:$J$5000=$B230)*(Diccionario_Campos!$M$2:$M$5000=$C230),Diccionario_Campos!$I$2:$I$5000),"El Rol no Corresponde")</f>
        <v>0</v>
      </c>
      <c r="E230" s="20"/>
      <c r="F230" s="20"/>
      <c r="G230" s="20"/>
      <c r="H230" s="24"/>
      <c r="I230" s="25"/>
      <c r="J230" s="25"/>
      <c r="K230" s="20"/>
      <c r="L230" s="20"/>
      <c r="M230" s="20"/>
      <c r="N230" s="20"/>
      <c r="O230" s="20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>
      <c r="A231" s="20"/>
      <c r="B231" s="20"/>
      <c r="C231" s="20"/>
      <c r="D231" s="19" cm="1">
        <f t="array" ref="D231">IFERROR(_xlfn.XLOOKUP(1,(Diccionario_Campos!$J$2:$J$5000=$B231)*(Diccionario_Campos!$M$2:$M$5000=$C231),Diccionario_Campos!$I$2:$I$5000),"El Rol no Corresponde")</f>
        <v>0</v>
      </c>
      <c r="E231" s="20"/>
      <c r="F231" s="20"/>
      <c r="G231" s="20"/>
      <c r="H231" s="24"/>
      <c r="I231" s="25"/>
      <c r="J231" s="25"/>
      <c r="K231" s="20"/>
      <c r="L231" s="20"/>
      <c r="M231" s="20"/>
      <c r="N231" s="20"/>
      <c r="O231" s="20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>
      <c r="A232" s="20"/>
      <c r="B232" s="20"/>
      <c r="C232" s="20"/>
      <c r="D232" s="19" cm="1">
        <f t="array" ref="D232">IFERROR(_xlfn.XLOOKUP(1,(Diccionario_Campos!$J$2:$J$5000=$B232)*(Diccionario_Campos!$M$2:$M$5000=$C232),Diccionario_Campos!$I$2:$I$5000),"El Rol no Corresponde")</f>
        <v>0</v>
      </c>
      <c r="E232" s="20"/>
      <c r="F232" s="20"/>
      <c r="G232" s="20"/>
      <c r="H232" s="24"/>
      <c r="I232" s="25"/>
      <c r="J232" s="25"/>
      <c r="K232" s="20"/>
      <c r="L232" s="20"/>
      <c r="M232" s="20"/>
      <c r="N232" s="20"/>
      <c r="O232" s="20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>
      <c r="A233" s="20"/>
      <c r="B233" s="20"/>
      <c r="C233" s="20"/>
      <c r="D233" s="19" cm="1">
        <f t="array" ref="D233">IFERROR(_xlfn.XLOOKUP(1,(Diccionario_Campos!$J$2:$J$5000=$B233)*(Diccionario_Campos!$M$2:$M$5000=$C233),Diccionario_Campos!$I$2:$I$5000),"El Rol no Corresponde")</f>
        <v>0</v>
      </c>
      <c r="E233" s="20"/>
      <c r="F233" s="20"/>
      <c r="G233" s="20"/>
      <c r="H233" s="24"/>
      <c r="I233" s="25"/>
      <c r="J233" s="25"/>
      <c r="K233" s="20"/>
      <c r="L233" s="20"/>
      <c r="M233" s="20"/>
      <c r="N233" s="20"/>
      <c r="O233" s="20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>
      <c r="A234" s="20"/>
      <c r="B234" s="20"/>
      <c r="C234" s="20"/>
      <c r="D234" s="19" cm="1">
        <f t="array" ref="D234">IFERROR(_xlfn.XLOOKUP(1,(Diccionario_Campos!$J$2:$J$5000=$B234)*(Diccionario_Campos!$M$2:$M$5000=$C234),Diccionario_Campos!$I$2:$I$5000),"El Rol no Corresponde")</f>
        <v>0</v>
      </c>
      <c r="E234" s="20"/>
      <c r="F234" s="20"/>
      <c r="G234" s="20"/>
      <c r="H234" s="24"/>
      <c r="I234" s="25"/>
      <c r="J234" s="25"/>
      <c r="K234" s="20"/>
      <c r="L234" s="20"/>
      <c r="M234" s="20"/>
      <c r="N234" s="20"/>
      <c r="O234" s="20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>
      <c r="A235" s="20"/>
      <c r="B235" s="20"/>
      <c r="C235" s="20"/>
      <c r="D235" s="19" cm="1">
        <f t="array" ref="D235">IFERROR(_xlfn.XLOOKUP(1,(Diccionario_Campos!$J$2:$J$5000=$B235)*(Diccionario_Campos!$M$2:$M$5000=$C235),Diccionario_Campos!$I$2:$I$5000),"El Rol no Corresponde")</f>
        <v>0</v>
      </c>
      <c r="E235" s="20"/>
      <c r="F235" s="20"/>
      <c r="G235" s="20"/>
      <c r="H235" s="24"/>
      <c r="I235" s="25"/>
      <c r="J235" s="25"/>
      <c r="K235" s="20"/>
      <c r="L235" s="20"/>
      <c r="M235" s="20"/>
      <c r="N235" s="20"/>
      <c r="O235" s="20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>
      <c r="A236" s="20"/>
      <c r="B236" s="20"/>
      <c r="C236" s="20"/>
      <c r="D236" s="19" cm="1">
        <f t="array" ref="D236">IFERROR(_xlfn.XLOOKUP(1,(Diccionario_Campos!$J$2:$J$5000=$B236)*(Diccionario_Campos!$M$2:$M$5000=$C236),Diccionario_Campos!$I$2:$I$5000),"El Rol no Corresponde")</f>
        <v>0</v>
      </c>
      <c r="E236" s="20"/>
      <c r="F236" s="20"/>
      <c r="G236" s="20"/>
      <c r="H236" s="24"/>
      <c r="I236" s="25"/>
      <c r="J236" s="25"/>
      <c r="K236" s="20"/>
      <c r="L236" s="20"/>
      <c r="M236" s="20"/>
      <c r="N236" s="20"/>
      <c r="O236" s="20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>
      <c r="A237" s="20"/>
      <c r="B237" s="20"/>
      <c r="C237" s="20"/>
      <c r="D237" s="19" cm="1">
        <f t="array" ref="D237">IFERROR(_xlfn.XLOOKUP(1,(Diccionario_Campos!$J$2:$J$5000=$B237)*(Diccionario_Campos!$M$2:$M$5000=$C237),Diccionario_Campos!$I$2:$I$5000),"El Rol no Corresponde")</f>
        <v>0</v>
      </c>
      <c r="E237" s="20"/>
      <c r="F237" s="20"/>
      <c r="G237" s="20"/>
      <c r="H237" s="24"/>
      <c r="I237" s="25"/>
      <c r="J237" s="25"/>
      <c r="K237" s="20"/>
      <c r="L237" s="20"/>
      <c r="M237" s="20"/>
      <c r="N237" s="20"/>
      <c r="O237" s="20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>
      <c r="A238" s="20"/>
      <c r="B238" s="20"/>
      <c r="C238" s="20"/>
      <c r="D238" s="19" cm="1">
        <f t="array" ref="D238">IFERROR(_xlfn.XLOOKUP(1,(Diccionario_Campos!$J$2:$J$5000=$B238)*(Diccionario_Campos!$M$2:$M$5000=$C238),Diccionario_Campos!$I$2:$I$5000),"El Rol no Corresponde")</f>
        <v>0</v>
      </c>
      <c r="E238" s="20"/>
      <c r="F238" s="20"/>
      <c r="G238" s="20"/>
      <c r="H238" s="24"/>
      <c r="I238" s="25"/>
      <c r="J238" s="25"/>
      <c r="K238" s="20"/>
      <c r="L238" s="20"/>
      <c r="M238" s="20"/>
      <c r="N238" s="20"/>
      <c r="O238" s="20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>
      <c r="A239" s="20"/>
      <c r="B239" s="20"/>
      <c r="C239" s="20"/>
      <c r="D239" s="19" cm="1">
        <f t="array" ref="D239">IFERROR(_xlfn.XLOOKUP(1,(Diccionario_Campos!$J$2:$J$5000=$B239)*(Diccionario_Campos!$M$2:$M$5000=$C239),Diccionario_Campos!$I$2:$I$5000),"El Rol no Corresponde")</f>
        <v>0</v>
      </c>
      <c r="E239" s="20"/>
      <c r="F239" s="20"/>
      <c r="G239" s="20"/>
      <c r="H239" s="24"/>
      <c r="I239" s="25"/>
      <c r="J239" s="25"/>
      <c r="K239" s="20"/>
      <c r="L239" s="20"/>
      <c r="M239" s="20"/>
      <c r="N239" s="20"/>
      <c r="O239" s="20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>
      <c r="A240" s="20"/>
      <c r="B240" s="20"/>
      <c r="C240" s="20"/>
      <c r="D240" s="19" cm="1">
        <f t="array" ref="D240">IFERROR(_xlfn.XLOOKUP(1,(Diccionario_Campos!$J$2:$J$5000=$B240)*(Diccionario_Campos!$M$2:$M$5000=$C240),Diccionario_Campos!$I$2:$I$5000),"El Rol no Corresponde")</f>
        <v>0</v>
      </c>
      <c r="E240" s="20"/>
      <c r="F240" s="20"/>
      <c r="G240" s="20"/>
      <c r="H240" s="24"/>
      <c r="I240" s="25"/>
      <c r="J240" s="25"/>
      <c r="K240" s="20"/>
      <c r="L240" s="20"/>
      <c r="M240" s="20"/>
      <c r="N240" s="20"/>
      <c r="O240" s="20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>
      <c r="A241" s="20"/>
      <c r="B241" s="20"/>
      <c r="C241" s="20"/>
      <c r="D241" s="19" cm="1">
        <f t="array" ref="D241">IFERROR(_xlfn.XLOOKUP(1,(Diccionario_Campos!$J$2:$J$5000=$B241)*(Diccionario_Campos!$M$2:$M$5000=$C241),Diccionario_Campos!$I$2:$I$5000),"El Rol no Corresponde")</f>
        <v>0</v>
      </c>
      <c r="E241" s="20"/>
      <c r="F241" s="20"/>
      <c r="G241" s="20"/>
      <c r="H241" s="24"/>
      <c r="I241" s="25"/>
      <c r="J241" s="25"/>
      <c r="K241" s="20"/>
      <c r="L241" s="20"/>
      <c r="M241" s="20"/>
      <c r="N241" s="20"/>
      <c r="O241" s="20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>
      <c r="A242" s="20"/>
      <c r="B242" s="20"/>
      <c r="C242" s="20"/>
      <c r="D242" s="19" cm="1">
        <f t="array" ref="D242">IFERROR(_xlfn.XLOOKUP(1,(Diccionario_Campos!$J$2:$J$5000=$B242)*(Diccionario_Campos!$M$2:$M$5000=$C242),Diccionario_Campos!$I$2:$I$5000),"El Rol no Corresponde")</f>
        <v>0</v>
      </c>
      <c r="E242" s="20"/>
      <c r="F242" s="20"/>
      <c r="G242" s="20"/>
      <c r="H242" s="24"/>
      <c r="I242" s="25"/>
      <c r="J242" s="25"/>
      <c r="K242" s="20"/>
      <c r="L242" s="20"/>
      <c r="M242" s="20"/>
      <c r="N242" s="20"/>
      <c r="O242" s="20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>
      <c r="A243" s="20"/>
      <c r="B243" s="20"/>
      <c r="C243" s="20"/>
      <c r="D243" s="19" cm="1">
        <f t="array" ref="D243">IFERROR(_xlfn.XLOOKUP(1,(Diccionario_Campos!$J$2:$J$5000=$B243)*(Diccionario_Campos!$M$2:$M$5000=$C243),Diccionario_Campos!$I$2:$I$5000),"El Rol no Corresponde")</f>
        <v>0</v>
      </c>
      <c r="E243" s="20"/>
      <c r="F243" s="20"/>
      <c r="G243" s="20"/>
      <c r="H243" s="24"/>
      <c r="I243" s="25"/>
      <c r="J243" s="25"/>
      <c r="K243" s="20"/>
      <c r="L243" s="20"/>
      <c r="M243" s="20"/>
      <c r="N243" s="20"/>
      <c r="O243" s="20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>
      <c r="A244" s="20"/>
      <c r="B244" s="20"/>
      <c r="C244" s="20"/>
      <c r="D244" s="19" cm="1">
        <f t="array" ref="D244">IFERROR(_xlfn.XLOOKUP(1,(Diccionario_Campos!$J$2:$J$5000=$B244)*(Diccionario_Campos!$M$2:$M$5000=$C244),Diccionario_Campos!$I$2:$I$5000),"El Rol no Corresponde")</f>
        <v>0</v>
      </c>
      <c r="E244" s="20"/>
      <c r="F244" s="20"/>
      <c r="G244" s="20"/>
      <c r="H244" s="24"/>
      <c r="I244" s="25"/>
      <c r="J244" s="25"/>
      <c r="K244" s="20"/>
      <c r="L244" s="20"/>
      <c r="M244" s="20"/>
      <c r="N244" s="20"/>
      <c r="O244" s="20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>
      <c r="A245" s="20"/>
      <c r="B245" s="20"/>
      <c r="C245" s="20"/>
      <c r="D245" s="19" cm="1">
        <f t="array" ref="D245">IFERROR(_xlfn.XLOOKUP(1,(Diccionario_Campos!$J$2:$J$5000=$B245)*(Diccionario_Campos!$M$2:$M$5000=$C245),Diccionario_Campos!$I$2:$I$5000),"El Rol no Corresponde")</f>
        <v>0</v>
      </c>
      <c r="E245" s="20"/>
      <c r="F245" s="20"/>
      <c r="G245" s="20"/>
      <c r="H245" s="24"/>
      <c r="I245" s="25"/>
      <c r="J245" s="25"/>
      <c r="K245" s="20"/>
      <c r="L245" s="20"/>
      <c r="M245" s="20"/>
      <c r="N245" s="20"/>
      <c r="O245" s="20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>
      <c r="A246" s="20"/>
      <c r="B246" s="20"/>
      <c r="C246" s="20"/>
      <c r="D246" s="19" cm="1">
        <f t="array" ref="D246">IFERROR(_xlfn.XLOOKUP(1,(Diccionario_Campos!$J$2:$J$5000=$B246)*(Diccionario_Campos!$M$2:$M$5000=$C246),Diccionario_Campos!$I$2:$I$5000),"El Rol no Corresponde")</f>
        <v>0</v>
      </c>
      <c r="E246" s="20"/>
      <c r="F246" s="20"/>
      <c r="G246" s="20"/>
      <c r="H246" s="24"/>
      <c r="I246" s="25"/>
      <c r="J246" s="25"/>
      <c r="K246" s="20"/>
      <c r="L246" s="20"/>
      <c r="M246" s="20"/>
      <c r="N246" s="20"/>
      <c r="O246" s="20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>
      <c r="A247" s="20"/>
      <c r="B247" s="20"/>
      <c r="C247" s="20"/>
      <c r="D247" s="19" cm="1">
        <f t="array" ref="D247">IFERROR(_xlfn.XLOOKUP(1,(Diccionario_Campos!$J$2:$J$5000=$B247)*(Diccionario_Campos!$M$2:$M$5000=$C247),Diccionario_Campos!$I$2:$I$5000),"El Rol no Corresponde")</f>
        <v>0</v>
      </c>
      <c r="E247" s="20"/>
      <c r="F247" s="20"/>
      <c r="G247" s="20"/>
      <c r="H247" s="24"/>
      <c r="I247" s="25"/>
      <c r="J247" s="25"/>
      <c r="K247" s="20"/>
      <c r="L247" s="20"/>
      <c r="M247" s="20"/>
      <c r="N247" s="20"/>
      <c r="O247" s="20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>
      <c r="A248" s="20"/>
      <c r="B248" s="20"/>
      <c r="C248" s="20"/>
      <c r="D248" s="19" cm="1">
        <f t="array" ref="D248">IFERROR(_xlfn.XLOOKUP(1,(Diccionario_Campos!$J$2:$J$5000=$B248)*(Diccionario_Campos!$M$2:$M$5000=$C248),Diccionario_Campos!$I$2:$I$5000),"El Rol no Corresponde")</f>
        <v>0</v>
      </c>
      <c r="E248" s="20"/>
      <c r="F248" s="20"/>
      <c r="G248" s="20"/>
      <c r="H248" s="24"/>
      <c r="I248" s="25"/>
      <c r="J248" s="25"/>
      <c r="K248" s="20"/>
      <c r="L248" s="20"/>
      <c r="M248" s="20"/>
      <c r="N248" s="20"/>
      <c r="O248" s="20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>
      <c r="A249" s="20"/>
      <c r="B249" s="20"/>
      <c r="C249" s="20"/>
      <c r="D249" s="19" cm="1">
        <f t="array" ref="D249">IFERROR(_xlfn.XLOOKUP(1,(Diccionario_Campos!$J$2:$J$5000=$B249)*(Diccionario_Campos!$M$2:$M$5000=$C249),Diccionario_Campos!$I$2:$I$5000),"El Rol no Corresponde")</f>
        <v>0</v>
      </c>
      <c r="E249" s="20"/>
      <c r="F249" s="20"/>
      <c r="G249" s="20"/>
      <c r="H249" s="24"/>
      <c r="I249" s="25"/>
      <c r="J249" s="25"/>
      <c r="K249" s="20"/>
      <c r="L249" s="20"/>
      <c r="M249" s="20"/>
      <c r="N249" s="20"/>
      <c r="O249" s="20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>
      <c r="A250" s="20"/>
      <c r="B250" s="20"/>
      <c r="C250" s="20"/>
      <c r="D250" s="19" cm="1">
        <f t="array" ref="D250">IFERROR(_xlfn.XLOOKUP(1,(Diccionario_Campos!$J$2:$J$5000=$B250)*(Diccionario_Campos!$M$2:$M$5000=$C250),Diccionario_Campos!$I$2:$I$5000),"El Rol no Corresponde")</f>
        <v>0</v>
      </c>
      <c r="E250" s="20"/>
      <c r="F250" s="20"/>
      <c r="G250" s="20"/>
      <c r="H250" s="24"/>
      <c r="I250" s="25"/>
      <c r="J250" s="25"/>
      <c r="K250" s="20"/>
      <c r="L250" s="20"/>
      <c r="M250" s="20"/>
      <c r="N250" s="20"/>
      <c r="O250" s="20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>
      <c r="A251" s="20"/>
      <c r="B251" s="20"/>
      <c r="C251" s="20"/>
      <c r="D251" s="19" cm="1">
        <f t="array" ref="D251">IFERROR(_xlfn.XLOOKUP(1,(Diccionario_Campos!$J$2:$J$5000=$B251)*(Diccionario_Campos!$M$2:$M$5000=$C251),Diccionario_Campos!$I$2:$I$5000),"El Rol no Corresponde")</f>
        <v>0</v>
      </c>
      <c r="E251" s="20"/>
      <c r="F251" s="20"/>
      <c r="G251" s="20"/>
      <c r="H251" s="24"/>
      <c r="I251" s="25"/>
      <c r="J251" s="25"/>
      <c r="K251" s="20"/>
      <c r="L251" s="20"/>
      <c r="M251" s="20"/>
      <c r="N251" s="20"/>
      <c r="O251" s="20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>
      <c r="A252" s="20"/>
      <c r="B252" s="20"/>
      <c r="C252" s="20"/>
      <c r="D252" s="19" cm="1">
        <f t="array" ref="D252">IFERROR(_xlfn.XLOOKUP(1,(Diccionario_Campos!$J$2:$J$5000=$B252)*(Diccionario_Campos!$M$2:$M$5000=$C252),Diccionario_Campos!$I$2:$I$5000),"El Rol no Corresponde")</f>
        <v>0</v>
      </c>
      <c r="E252" s="20"/>
      <c r="F252" s="20"/>
      <c r="G252" s="20"/>
      <c r="H252" s="24"/>
      <c r="I252" s="25"/>
      <c r="J252" s="25"/>
      <c r="K252" s="20"/>
      <c r="L252" s="20"/>
      <c r="M252" s="20"/>
      <c r="N252" s="20"/>
      <c r="O252" s="20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>
      <c r="A253" s="20"/>
      <c r="B253" s="20"/>
      <c r="C253" s="20"/>
      <c r="D253" s="19" cm="1">
        <f t="array" ref="D253">IFERROR(_xlfn.XLOOKUP(1,(Diccionario_Campos!$J$2:$J$5000=$B253)*(Diccionario_Campos!$M$2:$M$5000=$C253),Diccionario_Campos!$I$2:$I$5000),"El Rol no Corresponde")</f>
        <v>0</v>
      </c>
      <c r="E253" s="20"/>
      <c r="F253" s="20"/>
      <c r="G253" s="20"/>
      <c r="H253" s="24"/>
      <c r="I253" s="25"/>
      <c r="J253" s="25"/>
      <c r="K253" s="20"/>
      <c r="L253" s="20"/>
      <c r="M253" s="20"/>
      <c r="N253" s="20"/>
      <c r="O253" s="20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>
      <c r="A254" s="20"/>
      <c r="B254" s="20"/>
      <c r="C254" s="20"/>
      <c r="D254" s="19" cm="1">
        <f t="array" ref="D254">IFERROR(_xlfn.XLOOKUP(1,(Diccionario_Campos!$J$2:$J$5000=$B254)*(Diccionario_Campos!$M$2:$M$5000=$C254),Diccionario_Campos!$I$2:$I$5000),"El Rol no Corresponde")</f>
        <v>0</v>
      </c>
      <c r="E254" s="20"/>
      <c r="F254" s="20"/>
      <c r="G254" s="20"/>
      <c r="H254" s="24"/>
      <c r="I254" s="25"/>
      <c r="J254" s="25"/>
      <c r="K254" s="20"/>
      <c r="L254" s="20"/>
      <c r="M254" s="20"/>
      <c r="N254" s="20"/>
      <c r="O254" s="20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>
      <c r="A255" s="20"/>
      <c r="B255" s="20"/>
      <c r="C255" s="20"/>
      <c r="D255" s="19" cm="1">
        <f t="array" ref="D255">IFERROR(_xlfn.XLOOKUP(1,(Diccionario_Campos!$J$2:$J$5000=$B255)*(Diccionario_Campos!$M$2:$M$5000=$C255),Diccionario_Campos!$I$2:$I$5000),"El Rol no Corresponde")</f>
        <v>0</v>
      </c>
      <c r="E255" s="20"/>
      <c r="F255" s="20"/>
      <c r="G255" s="20"/>
      <c r="H255" s="24"/>
      <c r="I255" s="25"/>
      <c r="J255" s="25"/>
      <c r="K255" s="20"/>
      <c r="L255" s="20"/>
      <c r="M255" s="20"/>
      <c r="N255" s="20"/>
      <c r="O255" s="20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>
      <c r="A256" s="20"/>
      <c r="B256" s="20"/>
      <c r="C256" s="20"/>
      <c r="D256" s="19" cm="1">
        <f t="array" ref="D256">IFERROR(_xlfn.XLOOKUP(1,(Diccionario_Campos!$J$2:$J$5000=$B256)*(Diccionario_Campos!$M$2:$M$5000=$C256),Diccionario_Campos!$I$2:$I$5000),"El Rol no Corresponde")</f>
        <v>0</v>
      </c>
      <c r="E256" s="20"/>
      <c r="F256" s="20"/>
      <c r="G256" s="20"/>
      <c r="H256" s="24"/>
      <c r="I256" s="25"/>
      <c r="J256" s="25"/>
      <c r="K256" s="20"/>
      <c r="L256" s="20"/>
      <c r="M256" s="20"/>
      <c r="N256" s="20"/>
      <c r="O256" s="20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>
      <c r="A257" s="20"/>
      <c r="B257" s="20"/>
      <c r="C257" s="20"/>
      <c r="D257" s="19" cm="1">
        <f t="array" ref="D257">IFERROR(_xlfn.XLOOKUP(1,(Diccionario_Campos!$J$2:$J$5000=$B257)*(Diccionario_Campos!$M$2:$M$5000=$C257),Diccionario_Campos!$I$2:$I$5000),"El Rol no Corresponde")</f>
        <v>0</v>
      </c>
      <c r="E257" s="20"/>
      <c r="F257" s="20"/>
      <c r="G257" s="20"/>
      <c r="H257" s="24"/>
      <c r="I257" s="25"/>
      <c r="J257" s="25"/>
      <c r="K257" s="20"/>
      <c r="L257" s="20"/>
      <c r="M257" s="20"/>
      <c r="N257" s="20"/>
      <c r="O257" s="20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>
      <c r="A258" s="20"/>
      <c r="B258" s="20"/>
      <c r="C258" s="20"/>
      <c r="D258" s="19" cm="1">
        <f t="array" ref="D258">IFERROR(_xlfn.XLOOKUP(1,(Diccionario_Campos!$J$2:$J$5000=$B258)*(Diccionario_Campos!$M$2:$M$5000=$C258),Diccionario_Campos!$I$2:$I$5000),"El Rol no Corresponde")</f>
        <v>0</v>
      </c>
      <c r="E258" s="20"/>
      <c r="F258" s="20"/>
      <c r="G258" s="20"/>
      <c r="H258" s="24"/>
      <c r="I258" s="25"/>
      <c r="J258" s="25"/>
      <c r="K258" s="20"/>
      <c r="L258" s="20"/>
      <c r="M258" s="20"/>
      <c r="N258" s="20"/>
      <c r="O258" s="20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>
      <c r="A259" s="20"/>
      <c r="B259" s="20"/>
      <c r="C259" s="20"/>
      <c r="D259" s="19" cm="1">
        <f t="array" ref="D259">IFERROR(_xlfn.XLOOKUP(1,(Diccionario_Campos!$J$2:$J$5000=$B259)*(Diccionario_Campos!$M$2:$M$5000=$C259),Diccionario_Campos!$I$2:$I$5000),"El Rol no Corresponde")</f>
        <v>0</v>
      </c>
      <c r="E259" s="20"/>
      <c r="F259" s="20"/>
      <c r="G259" s="20"/>
      <c r="H259" s="24"/>
      <c r="I259" s="25"/>
      <c r="J259" s="25"/>
      <c r="K259" s="20"/>
      <c r="L259" s="20"/>
      <c r="M259" s="20"/>
      <c r="N259" s="20"/>
      <c r="O259" s="20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>
      <c r="A260" s="20"/>
      <c r="B260" s="20"/>
      <c r="C260" s="20"/>
      <c r="D260" s="19" cm="1">
        <f t="array" ref="D260">IFERROR(_xlfn.XLOOKUP(1,(Diccionario_Campos!$J$2:$J$5000=$B260)*(Diccionario_Campos!$M$2:$M$5000=$C260),Diccionario_Campos!$I$2:$I$5000),"El Rol no Corresponde")</f>
        <v>0</v>
      </c>
      <c r="E260" s="20"/>
      <c r="F260" s="20"/>
      <c r="G260" s="20"/>
      <c r="H260" s="24"/>
      <c r="I260" s="25"/>
      <c r="J260" s="25"/>
      <c r="K260" s="20"/>
      <c r="L260" s="20"/>
      <c r="M260" s="20"/>
      <c r="N260" s="20"/>
      <c r="O260" s="20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>
      <c r="A261" s="20"/>
      <c r="B261" s="20"/>
      <c r="C261" s="20"/>
      <c r="D261" s="19" cm="1">
        <f t="array" ref="D261">IFERROR(_xlfn.XLOOKUP(1,(Diccionario_Campos!$J$2:$J$5000=$B261)*(Diccionario_Campos!$M$2:$M$5000=$C261),Diccionario_Campos!$I$2:$I$5000),"El Rol no Corresponde")</f>
        <v>0</v>
      </c>
      <c r="E261" s="20"/>
      <c r="F261" s="20"/>
      <c r="G261" s="20"/>
      <c r="H261" s="24"/>
      <c r="I261" s="25"/>
      <c r="J261" s="25"/>
      <c r="K261" s="20"/>
      <c r="L261" s="20"/>
      <c r="M261" s="20"/>
      <c r="N261" s="20"/>
      <c r="O261" s="20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>
      <c r="A262" s="20"/>
      <c r="B262" s="20"/>
      <c r="C262" s="20"/>
      <c r="D262" s="19" cm="1">
        <f t="array" ref="D262">IFERROR(_xlfn.XLOOKUP(1,(Diccionario_Campos!$J$2:$J$5000=$B262)*(Diccionario_Campos!$M$2:$M$5000=$C262),Diccionario_Campos!$I$2:$I$5000),"El Rol no Corresponde")</f>
        <v>0</v>
      </c>
      <c r="E262" s="20"/>
      <c r="F262" s="20"/>
      <c r="G262" s="20"/>
      <c r="H262" s="24"/>
      <c r="I262" s="25"/>
      <c r="J262" s="25"/>
      <c r="K262" s="20"/>
      <c r="L262" s="20"/>
      <c r="M262" s="20"/>
      <c r="N262" s="20"/>
      <c r="O262" s="20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>
      <c r="A263" s="20"/>
      <c r="B263" s="20"/>
      <c r="C263" s="20"/>
      <c r="D263" s="19" cm="1">
        <f t="array" ref="D263">IFERROR(_xlfn.XLOOKUP(1,(Diccionario_Campos!$J$2:$J$5000=$B263)*(Diccionario_Campos!$M$2:$M$5000=$C263),Diccionario_Campos!$I$2:$I$5000),"El Rol no Corresponde")</f>
        <v>0</v>
      </c>
      <c r="E263" s="20"/>
      <c r="F263" s="20"/>
      <c r="G263" s="20"/>
      <c r="H263" s="24"/>
      <c r="I263" s="25"/>
      <c r="J263" s="25"/>
      <c r="K263" s="20"/>
      <c r="L263" s="20"/>
      <c r="M263" s="20"/>
      <c r="N263" s="20"/>
      <c r="O263" s="20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>
      <c r="A264" s="20"/>
      <c r="B264" s="20"/>
      <c r="C264" s="20"/>
      <c r="D264" s="19" cm="1">
        <f t="array" ref="D264">IFERROR(_xlfn.XLOOKUP(1,(Diccionario_Campos!$J$2:$J$5000=$B264)*(Diccionario_Campos!$M$2:$M$5000=$C264),Diccionario_Campos!$I$2:$I$5000),"El Rol no Corresponde")</f>
        <v>0</v>
      </c>
      <c r="E264" s="20"/>
      <c r="F264" s="20"/>
      <c r="G264" s="20"/>
      <c r="H264" s="24"/>
      <c r="I264" s="25"/>
      <c r="J264" s="25"/>
      <c r="K264" s="20"/>
      <c r="L264" s="20"/>
      <c r="M264" s="20"/>
      <c r="N264" s="20"/>
      <c r="O264" s="20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>
      <c r="A265" s="20"/>
      <c r="B265" s="20"/>
      <c r="C265" s="20"/>
      <c r="D265" s="19" cm="1">
        <f t="array" ref="D265">IFERROR(_xlfn.XLOOKUP(1,(Diccionario_Campos!$J$2:$J$5000=$B265)*(Diccionario_Campos!$M$2:$M$5000=$C265),Diccionario_Campos!$I$2:$I$5000),"El Rol no Corresponde")</f>
        <v>0</v>
      </c>
      <c r="E265" s="20"/>
      <c r="F265" s="20"/>
      <c r="G265" s="20"/>
      <c r="H265" s="24"/>
      <c r="I265" s="25"/>
      <c r="J265" s="25"/>
      <c r="K265" s="20"/>
      <c r="L265" s="20"/>
      <c r="M265" s="20"/>
      <c r="N265" s="20"/>
      <c r="O265" s="20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>
      <c r="A266" s="20"/>
      <c r="B266" s="20"/>
      <c r="C266" s="20"/>
      <c r="D266" s="19" cm="1">
        <f t="array" ref="D266">IFERROR(_xlfn.XLOOKUP(1,(Diccionario_Campos!$J$2:$J$5000=$B266)*(Diccionario_Campos!$M$2:$M$5000=$C266),Diccionario_Campos!$I$2:$I$5000),"El Rol no Corresponde")</f>
        <v>0</v>
      </c>
      <c r="E266" s="20"/>
      <c r="F266" s="20"/>
      <c r="G266" s="20"/>
      <c r="H266" s="24"/>
      <c r="I266" s="25"/>
      <c r="J266" s="25"/>
      <c r="K266" s="20"/>
      <c r="L266" s="20"/>
      <c r="M266" s="20"/>
      <c r="N266" s="20"/>
      <c r="O266" s="20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>
      <c r="A267" s="20"/>
      <c r="B267" s="20"/>
      <c r="C267" s="20"/>
      <c r="D267" s="19" cm="1">
        <f t="array" ref="D267">IFERROR(_xlfn.XLOOKUP(1,(Diccionario_Campos!$J$2:$J$5000=$B267)*(Diccionario_Campos!$M$2:$M$5000=$C267),Diccionario_Campos!$I$2:$I$5000),"El Rol no Corresponde")</f>
        <v>0</v>
      </c>
      <c r="E267" s="20"/>
      <c r="F267" s="20"/>
      <c r="G267" s="20"/>
      <c r="H267" s="24"/>
      <c r="I267" s="25"/>
      <c r="J267" s="25"/>
      <c r="K267" s="20"/>
      <c r="L267" s="20"/>
      <c r="M267" s="20"/>
      <c r="N267" s="20"/>
      <c r="O267" s="20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>
      <c r="A268" s="20"/>
      <c r="B268" s="20"/>
      <c r="C268" s="20"/>
      <c r="D268" s="19" cm="1">
        <f t="array" ref="D268">IFERROR(_xlfn.XLOOKUP(1,(Diccionario_Campos!$J$2:$J$5000=$B268)*(Diccionario_Campos!$M$2:$M$5000=$C268),Diccionario_Campos!$I$2:$I$5000),"El Rol no Corresponde")</f>
        <v>0</v>
      </c>
      <c r="E268" s="20"/>
      <c r="F268" s="20"/>
      <c r="G268" s="20"/>
      <c r="H268" s="24"/>
      <c r="I268" s="25"/>
      <c r="J268" s="25"/>
      <c r="K268" s="20"/>
      <c r="L268" s="20"/>
      <c r="M268" s="20"/>
      <c r="N268" s="20"/>
      <c r="O268" s="20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>
      <c r="A269" s="20"/>
      <c r="B269" s="20"/>
      <c r="C269" s="20"/>
      <c r="D269" s="19" cm="1">
        <f t="array" ref="D269">IFERROR(_xlfn.XLOOKUP(1,(Diccionario_Campos!$J$2:$J$5000=$B269)*(Diccionario_Campos!$M$2:$M$5000=$C269),Diccionario_Campos!$I$2:$I$5000),"El Rol no Corresponde")</f>
        <v>0</v>
      </c>
      <c r="E269" s="20"/>
      <c r="F269" s="20"/>
      <c r="G269" s="20"/>
      <c r="H269" s="24"/>
      <c r="I269" s="25"/>
      <c r="J269" s="25"/>
      <c r="K269" s="20"/>
      <c r="L269" s="20"/>
      <c r="M269" s="20"/>
      <c r="N269" s="20"/>
      <c r="O269" s="20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>
      <c r="A270" s="20"/>
      <c r="B270" s="20"/>
      <c r="C270" s="20"/>
      <c r="D270" s="19" cm="1">
        <f t="array" ref="D270">IFERROR(_xlfn.XLOOKUP(1,(Diccionario_Campos!$J$2:$J$5000=$B270)*(Diccionario_Campos!$M$2:$M$5000=$C270),Diccionario_Campos!$I$2:$I$5000),"El Rol no Corresponde")</f>
        <v>0</v>
      </c>
      <c r="E270" s="20"/>
      <c r="F270" s="20"/>
      <c r="G270" s="20"/>
      <c r="H270" s="24"/>
      <c r="I270" s="25"/>
      <c r="J270" s="25"/>
      <c r="K270" s="20"/>
      <c r="L270" s="20"/>
      <c r="M270" s="20"/>
      <c r="N270" s="20"/>
      <c r="O270" s="20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>
      <c r="A271" s="20"/>
      <c r="B271" s="20"/>
      <c r="C271" s="20"/>
      <c r="D271" s="19" cm="1">
        <f t="array" ref="D271">IFERROR(_xlfn.XLOOKUP(1,(Diccionario_Campos!$J$2:$J$5000=$B271)*(Diccionario_Campos!$M$2:$M$5000=$C271),Diccionario_Campos!$I$2:$I$5000),"El Rol no Corresponde")</f>
        <v>0</v>
      </c>
      <c r="E271" s="20"/>
      <c r="F271" s="20"/>
      <c r="G271" s="20"/>
      <c r="H271" s="24"/>
      <c r="I271" s="25"/>
      <c r="J271" s="25"/>
      <c r="K271" s="20"/>
      <c r="L271" s="20"/>
      <c r="M271" s="20"/>
      <c r="N271" s="20"/>
      <c r="O271" s="20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>
      <c r="A272" s="20"/>
      <c r="B272" s="20"/>
      <c r="C272" s="20"/>
      <c r="D272" s="19" cm="1">
        <f t="array" ref="D272">IFERROR(_xlfn.XLOOKUP(1,(Diccionario_Campos!$J$2:$J$5000=$B272)*(Diccionario_Campos!$M$2:$M$5000=$C272),Diccionario_Campos!$I$2:$I$5000),"El Rol no Corresponde")</f>
        <v>0</v>
      </c>
      <c r="E272" s="20"/>
      <c r="F272" s="20"/>
      <c r="G272" s="20"/>
      <c r="H272" s="24"/>
      <c r="I272" s="25"/>
      <c r="J272" s="25"/>
      <c r="K272" s="20"/>
      <c r="L272" s="20"/>
      <c r="M272" s="20"/>
      <c r="N272" s="20"/>
      <c r="O272" s="20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>
      <c r="A273" s="20"/>
      <c r="B273" s="20"/>
      <c r="C273" s="20"/>
      <c r="D273" s="19" cm="1">
        <f t="array" ref="D273">IFERROR(_xlfn.XLOOKUP(1,(Diccionario_Campos!$J$2:$J$5000=$B273)*(Diccionario_Campos!$M$2:$M$5000=$C273),Diccionario_Campos!$I$2:$I$5000),"El Rol no Corresponde")</f>
        <v>0</v>
      </c>
      <c r="E273" s="20"/>
      <c r="F273" s="20"/>
      <c r="G273" s="20"/>
      <c r="H273" s="24"/>
      <c r="I273" s="25"/>
      <c r="J273" s="25"/>
      <c r="K273" s="20"/>
      <c r="L273" s="20"/>
      <c r="M273" s="20"/>
      <c r="N273" s="20"/>
      <c r="O273" s="20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>
      <c r="A274" s="20"/>
      <c r="B274" s="20"/>
      <c r="C274" s="20"/>
      <c r="D274" s="19" cm="1">
        <f t="array" ref="D274">IFERROR(_xlfn.XLOOKUP(1,(Diccionario_Campos!$J$2:$J$5000=$B274)*(Diccionario_Campos!$M$2:$M$5000=$C274),Diccionario_Campos!$I$2:$I$5000),"El Rol no Corresponde")</f>
        <v>0</v>
      </c>
      <c r="E274" s="20"/>
      <c r="F274" s="20"/>
      <c r="G274" s="20"/>
      <c r="H274" s="24"/>
      <c r="I274" s="25"/>
      <c r="J274" s="25"/>
      <c r="K274" s="20"/>
      <c r="L274" s="20"/>
      <c r="M274" s="20"/>
      <c r="N274" s="20"/>
      <c r="O274" s="20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>
      <c r="A275" s="20"/>
      <c r="B275" s="20"/>
      <c r="C275" s="20"/>
      <c r="D275" s="19" cm="1">
        <f t="array" ref="D275">IFERROR(_xlfn.XLOOKUP(1,(Diccionario_Campos!$J$2:$J$5000=$B275)*(Diccionario_Campos!$M$2:$M$5000=$C275),Diccionario_Campos!$I$2:$I$5000),"El Rol no Corresponde")</f>
        <v>0</v>
      </c>
      <c r="E275" s="20"/>
      <c r="F275" s="20"/>
      <c r="G275" s="20"/>
      <c r="H275" s="24"/>
      <c r="I275" s="25"/>
      <c r="J275" s="25"/>
      <c r="K275" s="20"/>
      <c r="L275" s="20"/>
      <c r="M275" s="20"/>
      <c r="N275" s="20"/>
      <c r="O275" s="20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>
      <c r="A276" s="20"/>
      <c r="B276" s="20"/>
      <c r="C276" s="20"/>
      <c r="D276" s="19" cm="1">
        <f t="array" ref="D276">IFERROR(_xlfn.XLOOKUP(1,(Diccionario_Campos!$J$2:$J$5000=$B276)*(Diccionario_Campos!$M$2:$M$5000=$C276),Diccionario_Campos!$I$2:$I$5000),"El Rol no Corresponde")</f>
        <v>0</v>
      </c>
      <c r="E276" s="20"/>
      <c r="F276" s="20"/>
      <c r="G276" s="20"/>
      <c r="H276" s="24"/>
      <c r="I276" s="25"/>
      <c r="J276" s="25"/>
      <c r="K276" s="20"/>
      <c r="L276" s="20"/>
      <c r="M276" s="20"/>
      <c r="N276" s="20"/>
      <c r="O276" s="20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>
      <c r="A277" s="20"/>
      <c r="B277" s="20"/>
      <c r="C277" s="20"/>
      <c r="D277" s="19" cm="1">
        <f t="array" ref="D277">IFERROR(_xlfn.XLOOKUP(1,(Diccionario_Campos!$J$2:$J$5000=$B277)*(Diccionario_Campos!$M$2:$M$5000=$C277),Diccionario_Campos!$I$2:$I$5000),"El Rol no Corresponde")</f>
        <v>0</v>
      </c>
      <c r="E277" s="20"/>
      <c r="F277" s="20"/>
      <c r="G277" s="20"/>
      <c r="H277" s="24"/>
      <c r="I277" s="25"/>
      <c r="J277" s="25"/>
      <c r="K277" s="20"/>
      <c r="L277" s="20"/>
      <c r="M277" s="20"/>
      <c r="N277" s="20"/>
      <c r="O277" s="20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>
      <c r="A278" s="20"/>
      <c r="B278" s="20"/>
      <c r="C278" s="20"/>
      <c r="D278" s="19" cm="1">
        <f t="array" ref="D278">IFERROR(_xlfn.XLOOKUP(1,(Diccionario_Campos!$J$2:$J$5000=$B278)*(Diccionario_Campos!$M$2:$M$5000=$C278),Diccionario_Campos!$I$2:$I$5000),"El Rol no Corresponde")</f>
        <v>0</v>
      </c>
      <c r="E278" s="20"/>
      <c r="F278" s="20"/>
      <c r="G278" s="20"/>
      <c r="H278" s="24"/>
      <c r="I278" s="25"/>
      <c r="J278" s="25"/>
      <c r="K278" s="20"/>
      <c r="L278" s="20"/>
      <c r="M278" s="20"/>
      <c r="N278" s="20"/>
      <c r="O278" s="20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>
      <c r="A279" s="20"/>
      <c r="B279" s="20"/>
      <c r="C279" s="20"/>
      <c r="D279" s="19" cm="1">
        <f t="array" ref="D279">IFERROR(_xlfn.XLOOKUP(1,(Diccionario_Campos!$J$2:$J$5000=$B279)*(Diccionario_Campos!$M$2:$M$5000=$C279),Diccionario_Campos!$I$2:$I$5000),"El Rol no Corresponde")</f>
        <v>0</v>
      </c>
      <c r="E279" s="20"/>
      <c r="F279" s="20"/>
      <c r="G279" s="20"/>
      <c r="H279" s="24"/>
      <c r="I279" s="25"/>
      <c r="J279" s="25"/>
      <c r="K279" s="20"/>
      <c r="L279" s="20"/>
      <c r="M279" s="20"/>
      <c r="N279" s="20"/>
      <c r="O279" s="20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>
      <c r="A280" s="20"/>
      <c r="B280" s="20"/>
      <c r="C280" s="20"/>
      <c r="D280" s="19" cm="1">
        <f t="array" ref="D280">IFERROR(_xlfn.XLOOKUP(1,(Diccionario_Campos!$J$2:$J$5000=$B280)*(Diccionario_Campos!$M$2:$M$5000=$C280),Diccionario_Campos!$I$2:$I$5000),"El Rol no Corresponde")</f>
        <v>0</v>
      </c>
      <c r="E280" s="20"/>
      <c r="F280" s="20"/>
      <c r="G280" s="20"/>
      <c r="H280" s="24"/>
      <c r="I280" s="25"/>
      <c r="J280" s="25"/>
      <c r="K280" s="20"/>
      <c r="L280" s="20"/>
      <c r="M280" s="20"/>
      <c r="N280" s="20"/>
      <c r="O280" s="20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>
      <c r="A281" s="20"/>
      <c r="B281" s="20"/>
      <c r="C281" s="20"/>
      <c r="D281" s="19" cm="1">
        <f t="array" ref="D281">IFERROR(_xlfn.XLOOKUP(1,(Diccionario_Campos!$J$2:$J$5000=$B281)*(Diccionario_Campos!$M$2:$M$5000=$C281),Diccionario_Campos!$I$2:$I$5000),"El Rol no Corresponde")</f>
        <v>0</v>
      </c>
      <c r="E281" s="20"/>
      <c r="F281" s="20"/>
      <c r="G281" s="20"/>
      <c r="H281" s="24"/>
      <c r="I281" s="25"/>
      <c r="J281" s="25"/>
      <c r="K281" s="20"/>
      <c r="L281" s="20"/>
      <c r="M281" s="20"/>
      <c r="N281" s="20"/>
      <c r="O281" s="20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>
      <c r="A282" s="20"/>
      <c r="B282" s="20"/>
      <c r="C282" s="20"/>
      <c r="D282" s="19" cm="1">
        <f t="array" ref="D282">IFERROR(_xlfn.XLOOKUP(1,(Diccionario_Campos!$J$2:$J$5000=$B282)*(Diccionario_Campos!$M$2:$M$5000=$C282),Diccionario_Campos!$I$2:$I$5000),"El Rol no Corresponde")</f>
        <v>0</v>
      </c>
      <c r="E282" s="20"/>
      <c r="F282" s="20"/>
      <c r="G282" s="20"/>
      <c r="H282" s="24"/>
      <c r="I282" s="25"/>
      <c r="J282" s="25"/>
      <c r="K282" s="20"/>
      <c r="L282" s="20"/>
      <c r="M282" s="20"/>
      <c r="N282" s="20"/>
      <c r="O282" s="20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>
      <c r="A283" s="20"/>
      <c r="B283" s="20"/>
      <c r="C283" s="20"/>
      <c r="D283" s="19" cm="1">
        <f t="array" ref="D283">IFERROR(_xlfn.XLOOKUP(1,(Diccionario_Campos!$J$2:$J$5000=$B283)*(Diccionario_Campos!$M$2:$M$5000=$C283),Diccionario_Campos!$I$2:$I$5000),"El Rol no Corresponde")</f>
        <v>0</v>
      </c>
      <c r="E283" s="20"/>
      <c r="F283" s="20"/>
      <c r="G283" s="20"/>
      <c r="H283" s="24"/>
      <c r="I283" s="25"/>
      <c r="J283" s="25"/>
      <c r="K283" s="20"/>
      <c r="L283" s="20"/>
      <c r="M283" s="20"/>
      <c r="N283" s="20"/>
      <c r="O283" s="20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>
      <c r="A284" s="20"/>
      <c r="B284" s="20"/>
      <c r="C284" s="20"/>
      <c r="D284" s="19" cm="1">
        <f t="array" ref="D284">IFERROR(_xlfn.XLOOKUP(1,(Diccionario_Campos!$J$2:$J$5000=$B284)*(Diccionario_Campos!$M$2:$M$5000=$C284),Diccionario_Campos!$I$2:$I$5000),"El Rol no Corresponde")</f>
        <v>0</v>
      </c>
      <c r="E284" s="20"/>
      <c r="F284" s="20"/>
      <c r="G284" s="20"/>
      <c r="H284" s="24"/>
      <c r="I284" s="25"/>
      <c r="J284" s="25"/>
      <c r="K284" s="20"/>
      <c r="L284" s="20"/>
      <c r="M284" s="20"/>
      <c r="N284" s="20"/>
      <c r="O284" s="20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>
      <c r="A285" s="20"/>
      <c r="B285" s="20"/>
      <c r="C285" s="20"/>
      <c r="D285" s="19" cm="1">
        <f t="array" ref="D285">IFERROR(_xlfn.XLOOKUP(1,(Diccionario_Campos!$J$2:$J$5000=$B285)*(Diccionario_Campos!$M$2:$M$5000=$C285),Diccionario_Campos!$I$2:$I$5000),"El Rol no Corresponde")</f>
        <v>0</v>
      </c>
      <c r="E285" s="20"/>
      <c r="F285" s="20"/>
      <c r="G285" s="20"/>
      <c r="H285" s="24"/>
      <c r="I285" s="25"/>
      <c r="J285" s="25"/>
      <c r="K285" s="20"/>
      <c r="L285" s="20"/>
      <c r="M285" s="20"/>
      <c r="N285" s="20"/>
      <c r="O285" s="20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>
      <c r="A286" s="20"/>
      <c r="B286" s="20"/>
      <c r="C286" s="20"/>
      <c r="D286" s="19" cm="1">
        <f t="array" ref="D286">IFERROR(_xlfn.XLOOKUP(1,(Diccionario_Campos!$J$2:$J$5000=$B286)*(Diccionario_Campos!$M$2:$M$5000=$C286),Diccionario_Campos!$I$2:$I$5000),"El Rol no Corresponde")</f>
        <v>0</v>
      </c>
      <c r="E286" s="20"/>
      <c r="F286" s="20"/>
      <c r="G286" s="20"/>
      <c r="H286" s="24"/>
      <c r="I286" s="25"/>
      <c r="J286" s="25"/>
      <c r="K286" s="20"/>
      <c r="L286" s="20"/>
      <c r="M286" s="20"/>
      <c r="N286" s="20"/>
      <c r="O286" s="20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>
      <c r="A287" s="20"/>
      <c r="B287" s="20"/>
      <c r="C287" s="20"/>
      <c r="D287" s="19" cm="1">
        <f t="array" ref="D287">IFERROR(_xlfn.XLOOKUP(1,(Diccionario_Campos!$J$2:$J$5000=$B287)*(Diccionario_Campos!$M$2:$M$5000=$C287),Diccionario_Campos!$I$2:$I$5000),"El Rol no Corresponde")</f>
        <v>0</v>
      </c>
      <c r="E287" s="20"/>
      <c r="F287" s="20"/>
      <c r="G287" s="20"/>
      <c r="H287" s="24"/>
      <c r="I287" s="25"/>
      <c r="J287" s="25"/>
      <c r="K287" s="20"/>
      <c r="L287" s="20"/>
      <c r="M287" s="20"/>
      <c r="N287" s="20"/>
      <c r="O287" s="20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>
      <c r="A288" s="20"/>
      <c r="B288" s="20"/>
      <c r="C288" s="20"/>
      <c r="D288" s="19" cm="1">
        <f t="array" ref="D288">IFERROR(_xlfn.XLOOKUP(1,(Diccionario_Campos!$J$2:$J$5000=$B288)*(Diccionario_Campos!$M$2:$M$5000=$C288),Diccionario_Campos!$I$2:$I$5000),"El Rol no Corresponde")</f>
        <v>0</v>
      </c>
      <c r="E288" s="20"/>
      <c r="F288" s="20"/>
      <c r="G288" s="20"/>
      <c r="H288" s="24"/>
      <c r="I288" s="25"/>
      <c r="J288" s="25"/>
      <c r="K288" s="20"/>
      <c r="L288" s="20"/>
      <c r="M288" s="20"/>
      <c r="N288" s="20"/>
      <c r="O288" s="20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>
      <c r="A289" s="20"/>
      <c r="B289" s="20"/>
      <c r="C289" s="20"/>
      <c r="D289" s="19" cm="1">
        <f t="array" ref="D289">IFERROR(_xlfn.XLOOKUP(1,(Diccionario_Campos!$J$2:$J$5000=$B289)*(Diccionario_Campos!$M$2:$M$5000=$C289),Diccionario_Campos!$I$2:$I$5000),"El Rol no Corresponde")</f>
        <v>0</v>
      </c>
      <c r="E289" s="20"/>
      <c r="F289" s="20"/>
      <c r="G289" s="20"/>
      <c r="H289" s="24"/>
      <c r="I289" s="25"/>
      <c r="J289" s="25"/>
      <c r="K289" s="20"/>
      <c r="L289" s="20"/>
      <c r="M289" s="20"/>
      <c r="N289" s="20"/>
      <c r="O289" s="20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>
      <c r="A290" s="20"/>
      <c r="B290" s="20"/>
      <c r="C290" s="20"/>
      <c r="D290" s="19" cm="1">
        <f t="array" ref="D290">IFERROR(_xlfn.XLOOKUP(1,(Diccionario_Campos!$J$2:$J$5000=$B290)*(Diccionario_Campos!$M$2:$M$5000=$C290),Diccionario_Campos!$I$2:$I$5000),"El Rol no Corresponde")</f>
        <v>0</v>
      </c>
      <c r="E290" s="20"/>
      <c r="F290" s="20"/>
      <c r="G290" s="20"/>
      <c r="H290" s="24"/>
      <c r="I290" s="25"/>
      <c r="J290" s="25"/>
      <c r="K290" s="20"/>
      <c r="L290" s="20"/>
      <c r="M290" s="20"/>
      <c r="N290" s="20"/>
      <c r="O290" s="20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>
      <c r="A291" s="20"/>
      <c r="B291" s="20"/>
      <c r="C291" s="20"/>
      <c r="D291" s="19" cm="1">
        <f t="array" ref="D291">IFERROR(_xlfn.XLOOKUP(1,(Diccionario_Campos!$J$2:$J$5000=$B291)*(Diccionario_Campos!$M$2:$M$5000=$C291),Diccionario_Campos!$I$2:$I$5000),"El Rol no Corresponde")</f>
        <v>0</v>
      </c>
      <c r="E291" s="20"/>
      <c r="F291" s="20"/>
      <c r="G291" s="20"/>
      <c r="H291" s="24"/>
      <c r="I291" s="25"/>
      <c r="J291" s="25"/>
      <c r="K291" s="20"/>
      <c r="L291" s="20"/>
      <c r="M291" s="20"/>
      <c r="N291" s="20"/>
      <c r="O291" s="20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>
      <c r="A292" s="20"/>
      <c r="B292" s="20"/>
      <c r="C292" s="20"/>
      <c r="D292" s="19" cm="1">
        <f t="array" ref="D292">IFERROR(_xlfn.XLOOKUP(1,(Diccionario_Campos!$J$2:$J$5000=$B292)*(Diccionario_Campos!$M$2:$M$5000=$C292),Diccionario_Campos!$I$2:$I$5000),"El Rol no Corresponde")</f>
        <v>0</v>
      </c>
      <c r="E292" s="20"/>
      <c r="F292" s="20"/>
      <c r="G292" s="20"/>
      <c r="H292" s="24"/>
      <c r="I292" s="25"/>
      <c r="J292" s="25"/>
      <c r="K292" s="20"/>
      <c r="L292" s="20"/>
      <c r="M292" s="20"/>
      <c r="N292" s="20"/>
      <c r="O292" s="20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>
      <c r="A293" s="20"/>
      <c r="B293" s="20"/>
      <c r="C293" s="20"/>
      <c r="D293" s="19" cm="1">
        <f t="array" ref="D293">IFERROR(_xlfn.XLOOKUP(1,(Diccionario_Campos!$J$2:$J$5000=$B293)*(Diccionario_Campos!$M$2:$M$5000=$C293),Diccionario_Campos!$I$2:$I$5000),"El Rol no Corresponde")</f>
        <v>0</v>
      </c>
      <c r="E293" s="20"/>
      <c r="F293" s="20"/>
      <c r="G293" s="20"/>
      <c r="H293" s="24"/>
      <c r="I293" s="25"/>
      <c r="J293" s="25"/>
      <c r="K293" s="20"/>
      <c r="L293" s="20"/>
      <c r="M293" s="20"/>
      <c r="N293" s="20"/>
      <c r="O293" s="20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>
      <c r="A294" s="20"/>
      <c r="B294" s="20"/>
      <c r="C294" s="20"/>
      <c r="D294" s="19" cm="1">
        <f t="array" ref="D294">IFERROR(_xlfn.XLOOKUP(1,(Diccionario_Campos!$J$2:$J$5000=$B294)*(Diccionario_Campos!$M$2:$M$5000=$C294),Diccionario_Campos!$I$2:$I$5000),"El Rol no Corresponde")</f>
        <v>0</v>
      </c>
      <c r="E294" s="20"/>
      <c r="F294" s="20"/>
      <c r="G294" s="20"/>
      <c r="H294" s="24"/>
      <c r="I294" s="25"/>
      <c r="J294" s="25"/>
      <c r="K294" s="20"/>
      <c r="L294" s="20"/>
      <c r="M294" s="20"/>
      <c r="N294" s="20"/>
      <c r="O294" s="20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>
      <c r="A295" s="20"/>
      <c r="B295" s="20"/>
      <c r="C295" s="20"/>
      <c r="D295" s="19" cm="1">
        <f t="array" ref="D295">IFERROR(_xlfn.XLOOKUP(1,(Diccionario_Campos!$J$2:$J$5000=$B295)*(Diccionario_Campos!$M$2:$M$5000=$C295),Diccionario_Campos!$I$2:$I$5000),"El Rol no Corresponde")</f>
        <v>0</v>
      </c>
      <c r="E295" s="20"/>
      <c r="F295" s="20"/>
      <c r="G295" s="20"/>
      <c r="H295" s="24"/>
      <c r="I295" s="25"/>
      <c r="J295" s="25"/>
      <c r="K295" s="20"/>
      <c r="L295" s="20"/>
      <c r="M295" s="20"/>
      <c r="N295" s="20"/>
      <c r="O295" s="20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>
      <c r="A296" s="20"/>
      <c r="B296" s="20"/>
      <c r="C296" s="20"/>
      <c r="D296" s="19" cm="1">
        <f t="array" ref="D296">IFERROR(_xlfn.XLOOKUP(1,(Diccionario_Campos!$J$2:$J$5000=$B296)*(Diccionario_Campos!$M$2:$M$5000=$C296),Diccionario_Campos!$I$2:$I$5000),"El Rol no Corresponde")</f>
        <v>0</v>
      </c>
      <c r="E296" s="20"/>
      <c r="F296" s="20"/>
      <c r="G296" s="20"/>
      <c r="H296" s="24"/>
      <c r="I296" s="25"/>
      <c r="J296" s="25"/>
      <c r="K296" s="20"/>
      <c r="L296" s="20"/>
      <c r="M296" s="20"/>
      <c r="N296" s="20"/>
      <c r="O296" s="20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>
      <c r="A297" s="20"/>
      <c r="B297" s="20"/>
      <c r="C297" s="20"/>
      <c r="D297" s="19" cm="1">
        <f t="array" ref="D297">IFERROR(_xlfn.XLOOKUP(1,(Diccionario_Campos!$J$2:$J$5000=$B297)*(Diccionario_Campos!$M$2:$M$5000=$C297),Diccionario_Campos!$I$2:$I$5000),"El Rol no Corresponde")</f>
        <v>0</v>
      </c>
      <c r="E297" s="20"/>
      <c r="F297" s="20"/>
      <c r="G297" s="20"/>
      <c r="H297" s="24"/>
      <c r="I297" s="25"/>
      <c r="J297" s="25"/>
      <c r="K297" s="20"/>
      <c r="L297" s="20"/>
      <c r="M297" s="20"/>
      <c r="N297" s="20"/>
      <c r="O297" s="20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>
      <c r="A298" s="20"/>
      <c r="B298" s="20"/>
      <c r="C298" s="20"/>
      <c r="D298" s="19" cm="1">
        <f t="array" ref="D298">IFERROR(_xlfn.XLOOKUP(1,(Diccionario_Campos!$J$2:$J$5000=$B298)*(Diccionario_Campos!$M$2:$M$5000=$C298),Diccionario_Campos!$I$2:$I$5000),"El Rol no Corresponde")</f>
        <v>0</v>
      </c>
      <c r="E298" s="20"/>
      <c r="F298" s="20"/>
      <c r="G298" s="20"/>
      <c r="H298" s="24"/>
      <c r="I298" s="25"/>
      <c r="J298" s="25"/>
      <c r="K298" s="20"/>
      <c r="L298" s="20"/>
      <c r="M298" s="20"/>
      <c r="N298" s="20"/>
      <c r="O298" s="20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>
      <c r="A299" s="20"/>
      <c r="B299" s="20"/>
      <c r="C299" s="20"/>
      <c r="D299" s="19" cm="1">
        <f t="array" ref="D299">IFERROR(_xlfn.XLOOKUP(1,(Diccionario_Campos!$J$2:$J$5000=$B299)*(Diccionario_Campos!$M$2:$M$5000=$C299),Diccionario_Campos!$I$2:$I$5000),"El Rol no Corresponde")</f>
        <v>0</v>
      </c>
      <c r="E299" s="20"/>
      <c r="F299" s="20"/>
      <c r="G299" s="20"/>
      <c r="H299" s="24"/>
      <c r="I299" s="25"/>
      <c r="J299" s="25"/>
      <c r="K299" s="20"/>
      <c r="L299" s="20"/>
      <c r="M299" s="20"/>
      <c r="N299" s="20"/>
      <c r="O299" s="20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>
      <c r="A300" s="20"/>
      <c r="B300" s="20"/>
      <c r="C300" s="20"/>
      <c r="D300" s="19" cm="1">
        <f t="array" ref="D300">IFERROR(_xlfn.XLOOKUP(1,(Diccionario_Campos!$J$2:$J$5000=$B300)*(Diccionario_Campos!$M$2:$M$5000=$C300),Diccionario_Campos!$I$2:$I$5000),"El Rol no Corresponde")</f>
        <v>0</v>
      </c>
      <c r="E300" s="20"/>
      <c r="F300" s="20"/>
      <c r="G300" s="20"/>
      <c r="H300" s="24"/>
      <c r="I300" s="25"/>
      <c r="J300" s="25"/>
      <c r="K300" s="20"/>
      <c r="L300" s="20"/>
      <c r="M300" s="20"/>
      <c r="N300" s="20"/>
      <c r="O300" s="20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>
      <c r="A301" s="20"/>
      <c r="B301" s="20"/>
      <c r="C301" s="20"/>
      <c r="D301" s="19" cm="1">
        <f t="array" ref="D301">IFERROR(_xlfn.XLOOKUP(1,(Diccionario_Campos!$J$2:$J$5000=$B301)*(Diccionario_Campos!$M$2:$M$5000=$C301),Diccionario_Campos!$I$2:$I$5000),"El Rol no Corresponde")</f>
        <v>0</v>
      </c>
      <c r="E301" s="20"/>
      <c r="F301" s="20"/>
      <c r="G301" s="20"/>
      <c r="H301" s="24"/>
      <c r="I301" s="25"/>
      <c r="J301" s="25"/>
      <c r="K301" s="20"/>
      <c r="L301" s="20"/>
      <c r="M301" s="20"/>
      <c r="N301" s="20"/>
      <c r="O301" s="20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>
      <c r="A302" s="20"/>
      <c r="B302" s="20"/>
      <c r="C302" s="20"/>
      <c r="D302" s="19" cm="1">
        <f t="array" ref="D302">IFERROR(_xlfn.XLOOKUP(1,(Diccionario_Campos!$J$2:$J$5000=$B302)*(Diccionario_Campos!$M$2:$M$5000=$C302),Diccionario_Campos!$I$2:$I$5000),"El Rol no Corresponde")</f>
        <v>0</v>
      </c>
      <c r="E302" s="20"/>
      <c r="F302" s="20"/>
      <c r="G302" s="20"/>
      <c r="H302" s="24"/>
      <c r="I302" s="25"/>
      <c r="J302" s="25"/>
      <c r="K302" s="20"/>
      <c r="L302" s="20"/>
      <c r="M302" s="20"/>
      <c r="N302" s="20"/>
      <c r="O302" s="20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>
      <c r="A303" s="20"/>
      <c r="B303" s="20"/>
      <c r="C303" s="20"/>
      <c r="D303" s="19" cm="1">
        <f t="array" ref="D303">IFERROR(_xlfn.XLOOKUP(1,(Diccionario_Campos!$J$2:$J$5000=$B303)*(Diccionario_Campos!$M$2:$M$5000=$C303),Diccionario_Campos!$I$2:$I$5000),"El Rol no Corresponde")</f>
        <v>0</v>
      </c>
      <c r="E303" s="20"/>
      <c r="F303" s="20"/>
      <c r="G303" s="20"/>
      <c r="H303" s="24"/>
      <c r="I303" s="25"/>
      <c r="J303" s="25"/>
      <c r="K303" s="20"/>
      <c r="L303" s="20"/>
      <c r="M303" s="20"/>
      <c r="N303" s="20"/>
      <c r="O303" s="20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>
      <c r="A304" s="20"/>
      <c r="B304" s="20"/>
      <c r="C304" s="20"/>
      <c r="D304" s="19" cm="1">
        <f t="array" ref="D304">IFERROR(_xlfn.XLOOKUP(1,(Diccionario_Campos!$J$2:$J$5000=$B304)*(Diccionario_Campos!$M$2:$M$5000=$C304),Diccionario_Campos!$I$2:$I$5000),"El Rol no Corresponde")</f>
        <v>0</v>
      </c>
      <c r="E304" s="20"/>
      <c r="F304" s="20"/>
      <c r="G304" s="20"/>
      <c r="H304" s="24"/>
      <c r="I304" s="25"/>
      <c r="J304" s="25"/>
      <c r="K304" s="20"/>
      <c r="L304" s="20"/>
      <c r="M304" s="20"/>
      <c r="N304" s="20"/>
      <c r="O304" s="20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>
      <c r="A305" s="20"/>
      <c r="B305" s="20"/>
      <c r="C305" s="20"/>
      <c r="D305" s="19" cm="1">
        <f t="array" ref="D305">IFERROR(_xlfn.XLOOKUP(1,(Diccionario_Campos!$J$2:$J$5000=$B305)*(Diccionario_Campos!$M$2:$M$5000=$C305),Diccionario_Campos!$I$2:$I$5000),"El Rol no Corresponde")</f>
        <v>0</v>
      </c>
      <c r="E305" s="20"/>
      <c r="F305" s="20"/>
      <c r="G305" s="20"/>
      <c r="H305" s="24"/>
      <c r="I305" s="25"/>
      <c r="J305" s="25"/>
      <c r="K305" s="20"/>
      <c r="L305" s="20"/>
      <c r="M305" s="20"/>
      <c r="N305" s="20"/>
      <c r="O305" s="20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>
      <c r="A306" s="20"/>
      <c r="B306" s="20"/>
      <c r="C306" s="20"/>
      <c r="D306" s="19" cm="1">
        <f t="array" ref="D306">IFERROR(_xlfn.XLOOKUP(1,(Diccionario_Campos!$J$2:$J$5000=$B306)*(Diccionario_Campos!$M$2:$M$5000=$C306),Diccionario_Campos!$I$2:$I$5000),"El Rol no Corresponde")</f>
        <v>0</v>
      </c>
      <c r="E306" s="20"/>
      <c r="F306" s="20"/>
      <c r="G306" s="20"/>
      <c r="H306" s="24"/>
      <c r="I306" s="25"/>
      <c r="J306" s="25"/>
      <c r="K306" s="20"/>
      <c r="L306" s="20"/>
      <c r="M306" s="20"/>
      <c r="N306" s="20"/>
      <c r="O306" s="20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>
      <c r="A307" s="20"/>
      <c r="B307" s="20"/>
      <c r="C307" s="20"/>
      <c r="D307" s="19" cm="1">
        <f t="array" ref="D307">IFERROR(_xlfn.XLOOKUP(1,(Diccionario_Campos!$J$2:$J$5000=$B307)*(Diccionario_Campos!$M$2:$M$5000=$C307),Diccionario_Campos!$I$2:$I$5000),"El Rol no Corresponde")</f>
        <v>0</v>
      </c>
      <c r="E307" s="20"/>
      <c r="F307" s="20"/>
      <c r="G307" s="20"/>
      <c r="H307" s="24"/>
      <c r="I307" s="25"/>
      <c r="J307" s="25"/>
      <c r="K307" s="20"/>
      <c r="L307" s="20"/>
      <c r="M307" s="20"/>
      <c r="N307" s="20"/>
      <c r="O307" s="20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>
      <c r="A308" s="20"/>
      <c r="B308" s="20"/>
      <c r="C308" s="20"/>
      <c r="D308" s="19" cm="1">
        <f t="array" ref="D308">IFERROR(_xlfn.XLOOKUP(1,(Diccionario_Campos!$J$2:$J$5000=$B308)*(Diccionario_Campos!$M$2:$M$5000=$C308),Diccionario_Campos!$I$2:$I$5000),"El Rol no Corresponde")</f>
        <v>0</v>
      </c>
      <c r="E308" s="20"/>
      <c r="F308" s="20"/>
      <c r="G308" s="20"/>
      <c r="H308" s="24"/>
      <c r="I308" s="25"/>
      <c r="J308" s="25"/>
      <c r="K308" s="20"/>
      <c r="L308" s="20"/>
      <c r="M308" s="20"/>
      <c r="N308" s="20"/>
      <c r="O308" s="20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>
      <c r="A309" s="20"/>
      <c r="B309" s="20"/>
      <c r="C309" s="20"/>
      <c r="D309" s="19" cm="1">
        <f t="array" ref="D309">IFERROR(_xlfn.XLOOKUP(1,(Diccionario_Campos!$J$2:$J$5000=$B309)*(Diccionario_Campos!$M$2:$M$5000=$C309),Diccionario_Campos!$I$2:$I$5000),"El Rol no Corresponde")</f>
        <v>0</v>
      </c>
      <c r="E309" s="20"/>
      <c r="F309" s="20"/>
      <c r="G309" s="20"/>
      <c r="H309" s="24"/>
      <c r="I309" s="25"/>
      <c r="J309" s="25"/>
      <c r="K309" s="20"/>
      <c r="L309" s="20"/>
      <c r="M309" s="20"/>
      <c r="N309" s="20"/>
      <c r="O309" s="20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>
      <c r="A310" s="20"/>
      <c r="B310" s="20"/>
      <c r="C310" s="20"/>
      <c r="D310" s="19" cm="1">
        <f t="array" ref="D310">IFERROR(_xlfn.XLOOKUP(1,(Diccionario_Campos!$J$2:$J$5000=$B310)*(Diccionario_Campos!$M$2:$M$5000=$C310),Diccionario_Campos!$I$2:$I$5000),"El Rol no Corresponde")</f>
        <v>0</v>
      </c>
      <c r="E310" s="20"/>
      <c r="F310" s="20"/>
      <c r="G310" s="20"/>
      <c r="H310" s="24"/>
      <c r="I310" s="25"/>
      <c r="J310" s="25"/>
      <c r="K310" s="20"/>
      <c r="L310" s="20"/>
      <c r="M310" s="20"/>
      <c r="N310" s="20"/>
      <c r="O310" s="20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>
      <c r="A311" s="20"/>
      <c r="B311" s="20"/>
      <c r="C311" s="20"/>
      <c r="D311" s="19" cm="1">
        <f t="array" ref="D311">IFERROR(_xlfn.XLOOKUP(1,(Diccionario_Campos!$J$2:$J$5000=$B311)*(Diccionario_Campos!$M$2:$M$5000=$C311),Diccionario_Campos!$I$2:$I$5000),"El Rol no Corresponde")</f>
        <v>0</v>
      </c>
      <c r="E311" s="20"/>
      <c r="F311" s="20"/>
      <c r="G311" s="20"/>
      <c r="H311" s="24"/>
      <c r="I311" s="25"/>
      <c r="J311" s="25"/>
      <c r="K311" s="20"/>
      <c r="L311" s="20"/>
      <c r="M311" s="20"/>
      <c r="N311" s="20"/>
      <c r="O311" s="20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>
      <c r="A312" s="20"/>
      <c r="B312" s="20"/>
      <c r="C312" s="20"/>
      <c r="D312" s="19" cm="1">
        <f t="array" ref="D312">IFERROR(_xlfn.XLOOKUP(1,(Diccionario_Campos!$J$2:$J$5000=$B312)*(Diccionario_Campos!$M$2:$M$5000=$C312),Diccionario_Campos!$I$2:$I$5000),"El Rol no Corresponde")</f>
        <v>0</v>
      </c>
      <c r="E312" s="20"/>
      <c r="F312" s="20"/>
      <c r="G312" s="20"/>
      <c r="H312" s="24"/>
      <c r="I312" s="25"/>
      <c r="J312" s="25"/>
      <c r="K312" s="20"/>
      <c r="L312" s="20"/>
      <c r="M312" s="20"/>
      <c r="N312" s="20"/>
      <c r="O312" s="20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>
      <c r="A313" s="20"/>
      <c r="B313" s="20"/>
      <c r="C313" s="20"/>
      <c r="D313" s="19" cm="1">
        <f t="array" ref="D313">IFERROR(_xlfn.XLOOKUP(1,(Diccionario_Campos!$J$2:$J$5000=$B313)*(Diccionario_Campos!$M$2:$M$5000=$C313),Diccionario_Campos!$I$2:$I$5000),"El Rol no Corresponde")</f>
        <v>0</v>
      </c>
      <c r="E313" s="20"/>
      <c r="F313" s="20"/>
      <c r="G313" s="20"/>
      <c r="H313" s="24"/>
      <c r="I313" s="25"/>
      <c r="J313" s="25"/>
      <c r="K313" s="20"/>
      <c r="L313" s="20"/>
      <c r="M313" s="20"/>
      <c r="N313" s="20"/>
      <c r="O313" s="20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>
      <c r="A314" s="20"/>
      <c r="B314" s="20"/>
      <c r="C314" s="20"/>
      <c r="D314" s="19" cm="1">
        <f t="array" ref="D314">IFERROR(_xlfn.XLOOKUP(1,(Diccionario_Campos!$J$2:$J$5000=$B314)*(Diccionario_Campos!$M$2:$M$5000=$C314),Diccionario_Campos!$I$2:$I$5000),"El Rol no Corresponde")</f>
        <v>0</v>
      </c>
      <c r="E314" s="20"/>
      <c r="F314" s="20"/>
      <c r="G314" s="20"/>
      <c r="H314" s="24"/>
      <c r="I314" s="25"/>
      <c r="J314" s="25"/>
      <c r="K314" s="20"/>
      <c r="L314" s="20"/>
      <c r="M314" s="20"/>
      <c r="N314" s="20"/>
      <c r="O314" s="20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>
      <c r="A315" s="20"/>
      <c r="B315" s="20"/>
      <c r="C315" s="20"/>
      <c r="D315" s="19" cm="1">
        <f t="array" ref="D315">IFERROR(_xlfn.XLOOKUP(1,(Diccionario_Campos!$J$2:$J$5000=$B315)*(Diccionario_Campos!$M$2:$M$5000=$C315),Diccionario_Campos!$I$2:$I$5000),"El Rol no Corresponde")</f>
        <v>0</v>
      </c>
      <c r="E315" s="20"/>
      <c r="F315" s="20"/>
      <c r="G315" s="20"/>
      <c r="H315" s="24"/>
      <c r="I315" s="25"/>
      <c r="J315" s="25"/>
      <c r="K315" s="20"/>
      <c r="L315" s="20"/>
      <c r="M315" s="20"/>
      <c r="N315" s="20"/>
      <c r="O315" s="20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>
      <c r="A316" s="20"/>
      <c r="B316" s="20"/>
      <c r="C316" s="20"/>
      <c r="D316" s="19" cm="1">
        <f t="array" ref="D316">IFERROR(_xlfn.XLOOKUP(1,(Diccionario_Campos!$J$2:$J$5000=$B316)*(Diccionario_Campos!$M$2:$M$5000=$C316),Diccionario_Campos!$I$2:$I$5000),"El Rol no Corresponde")</f>
        <v>0</v>
      </c>
      <c r="E316" s="20"/>
      <c r="F316" s="20"/>
      <c r="G316" s="20"/>
      <c r="H316" s="24"/>
      <c r="I316" s="25"/>
      <c r="J316" s="25"/>
      <c r="K316" s="20"/>
      <c r="L316" s="20"/>
      <c r="M316" s="20"/>
      <c r="N316" s="20"/>
      <c r="O316" s="20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>
      <c r="A317" s="20"/>
      <c r="B317" s="20"/>
      <c r="C317" s="20"/>
      <c r="D317" s="19" cm="1">
        <f t="array" ref="D317">IFERROR(_xlfn.XLOOKUP(1,(Diccionario_Campos!$J$2:$J$5000=$B317)*(Diccionario_Campos!$M$2:$M$5000=$C317),Diccionario_Campos!$I$2:$I$5000),"El Rol no Corresponde")</f>
        <v>0</v>
      </c>
      <c r="E317" s="20"/>
      <c r="F317" s="20"/>
      <c r="G317" s="20"/>
      <c r="H317" s="24"/>
      <c r="I317" s="25"/>
      <c r="J317" s="25"/>
      <c r="K317" s="20"/>
      <c r="L317" s="20"/>
      <c r="M317" s="20"/>
      <c r="N317" s="20"/>
      <c r="O317" s="20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>
      <c r="A318" s="20"/>
      <c r="B318" s="20"/>
      <c r="C318" s="20"/>
      <c r="D318" s="19" cm="1">
        <f t="array" ref="D318">IFERROR(_xlfn.XLOOKUP(1,(Diccionario_Campos!$J$2:$J$5000=$B318)*(Diccionario_Campos!$M$2:$M$5000=$C318),Diccionario_Campos!$I$2:$I$5000),"El Rol no Corresponde")</f>
        <v>0</v>
      </c>
      <c r="E318" s="20"/>
      <c r="F318" s="20"/>
      <c r="G318" s="20"/>
      <c r="H318" s="24"/>
      <c r="I318" s="25"/>
      <c r="J318" s="25"/>
      <c r="K318" s="20"/>
      <c r="L318" s="20"/>
      <c r="M318" s="20"/>
      <c r="N318" s="20"/>
      <c r="O318" s="20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>
      <c r="A319" s="20"/>
      <c r="B319" s="20"/>
      <c r="C319" s="20"/>
      <c r="D319" s="19" cm="1">
        <f t="array" ref="D319">IFERROR(_xlfn.XLOOKUP(1,(Diccionario_Campos!$J$2:$J$5000=$B319)*(Diccionario_Campos!$M$2:$M$5000=$C319),Diccionario_Campos!$I$2:$I$5000),"El Rol no Corresponde")</f>
        <v>0</v>
      </c>
      <c r="E319" s="20"/>
      <c r="F319" s="20"/>
      <c r="G319" s="20"/>
      <c r="H319" s="24"/>
      <c r="I319" s="25"/>
      <c r="J319" s="25"/>
      <c r="K319" s="20"/>
      <c r="L319" s="20"/>
      <c r="M319" s="20"/>
      <c r="N319" s="20"/>
      <c r="O319" s="20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>
      <c r="A320" s="20"/>
      <c r="B320" s="20"/>
      <c r="C320" s="20"/>
      <c r="D320" s="19" cm="1">
        <f t="array" ref="D320">IFERROR(_xlfn.XLOOKUP(1,(Diccionario_Campos!$J$2:$J$5000=$B320)*(Diccionario_Campos!$M$2:$M$5000=$C320),Diccionario_Campos!$I$2:$I$5000),"El Rol no Corresponde")</f>
        <v>0</v>
      </c>
      <c r="E320" s="20"/>
      <c r="F320" s="20"/>
      <c r="G320" s="20"/>
      <c r="H320" s="24"/>
      <c r="I320" s="25"/>
      <c r="J320" s="25"/>
      <c r="K320" s="20"/>
      <c r="L320" s="20"/>
      <c r="M320" s="20"/>
      <c r="N320" s="20"/>
      <c r="O320" s="20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>
      <c r="A321" s="20"/>
      <c r="B321" s="20"/>
      <c r="C321" s="20"/>
      <c r="D321" s="19" cm="1">
        <f t="array" ref="D321">IFERROR(_xlfn.XLOOKUP(1,(Diccionario_Campos!$J$2:$J$5000=$B321)*(Diccionario_Campos!$M$2:$M$5000=$C321),Diccionario_Campos!$I$2:$I$5000),"El Rol no Corresponde")</f>
        <v>0</v>
      </c>
      <c r="E321" s="20"/>
      <c r="F321" s="20"/>
      <c r="G321" s="20"/>
      <c r="H321" s="24"/>
      <c r="I321" s="25"/>
      <c r="J321" s="25"/>
      <c r="K321" s="20"/>
      <c r="L321" s="20"/>
      <c r="M321" s="20"/>
      <c r="N321" s="20"/>
      <c r="O321" s="20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>
      <c r="A322" s="20"/>
      <c r="B322" s="20"/>
      <c r="C322" s="20"/>
      <c r="D322" s="19" cm="1">
        <f t="array" ref="D322">IFERROR(_xlfn.XLOOKUP(1,(Diccionario_Campos!$J$2:$J$5000=$B322)*(Diccionario_Campos!$M$2:$M$5000=$C322),Diccionario_Campos!$I$2:$I$5000),"El Rol no Corresponde")</f>
        <v>0</v>
      </c>
      <c r="E322" s="20"/>
      <c r="F322" s="20"/>
      <c r="G322" s="20"/>
      <c r="H322" s="24"/>
      <c r="I322" s="25"/>
      <c r="J322" s="25"/>
      <c r="K322" s="20"/>
      <c r="L322" s="20"/>
      <c r="M322" s="20"/>
      <c r="N322" s="20"/>
      <c r="O322" s="20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>
      <c r="A323" s="20"/>
      <c r="B323" s="20"/>
      <c r="C323" s="20"/>
      <c r="D323" s="19" cm="1">
        <f t="array" ref="D323">IFERROR(_xlfn.XLOOKUP(1,(Diccionario_Campos!$J$2:$J$5000=$B323)*(Diccionario_Campos!$M$2:$M$5000=$C323),Diccionario_Campos!$I$2:$I$5000),"El Rol no Corresponde")</f>
        <v>0</v>
      </c>
      <c r="E323" s="20"/>
      <c r="F323" s="20"/>
      <c r="G323" s="20"/>
      <c r="H323" s="24"/>
      <c r="I323" s="25"/>
      <c r="J323" s="25"/>
      <c r="K323" s="20"/>
      <c r="L323" s="20"/>
      <c r="M323" s="20"/>
      <c r="N323" s="20"/>
      <c r="O323" s="20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>
      <c r="A324" s="20"/>
      <c r="B324" s="20"/>
      <c r="C324" s="20"/>
      <c r="D324" s="19" cm="1">
        <f t="array" ref="D324">IFERROR(_xlfn.XLOOKUP(1,(Diccionario_Campos!$J$2:$J$5000=$B324)*(Diccionario_Campos!$M$2:$M$5000=$C324),Diccionario_Campos!$I$2:$I$5000),"El Rol no Corresponde")</f>
        <v>0</v>
      </c>
      <c r="E324" s="20"/>
      <c r="F324" s="20"/>
      <c r="G324" s="20"/>
      <c r="H324" s="24"/>
      <c r="I324" s="25"/>
      <c r="J324" s="25"/>
      <c r="K324" s="20"/>
      <c r="L324" s="20"/>
      <c r="M324" s="20"/>
      <c r="N324" s="20"/>
      <c r="O324" s="20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>
      <c r="A325" s="20"/>
      <c r="B325" s="20"/>
      <c r="C325" s="20"/>
      <c r="D325" s="19" cm="1">
        <f t="array" ref="D325">IFERROR(_xlfn.XLOOKUP(1,(Diccionario_Campos!$J$2:$J$5000=$B325)*(Diccionario_Campos!$M$2:$M$5000=$C325),Diccionario_Campos!$I$2:$I$5000),"El Rol no Corresponde")</f>
        <v>0</v>
      </c>
      <c r="E325" s="20"/>
      <c r="F325" s="20"/>
      <c r="G325" s="20"/>
      <c r="H325" s="24"/>
      <c r="I325" s="25"/>
      <c r="J325" s="25"/>
      <c r="K325" s="20"/>
      <c r="L325" s="20"/>
      <c r="M325" s="20"/>
      <c r="N325" s="20"/>
      <c r="O325" s="20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>
      <c r="A326" s="20"/>
      <c r="B326" s="20"/>
      <c r="C326" s="20"/>
      <c r="D326" s="19" cm="1">
        <f t="array" ref="D326">IFERROR(_xlfn.XLOOKUP(1,(Diccionario_Campos!$J$2:$J$5000=$B326)*(Diccionario_Campos!$M$2:$M$5000=$C326),Diccionario_Campos!$I$2:$I$5000),"El Rol no Corresponde")</f>
        <v>0</v>
      </c>
      <c r="E326" s="20"/>
      <c r="F326" s="20"/>
      <c r="G326" s="20"/>
      <c r="H326" s="24"/>
      <c r="I326" s="25"/>
      <c r="J326" s="25"/>
      <c r="K326" s="20"/>
      <c r="L326" s="20"/>
      <c r="M326" s="20"/>
      <c r="N326" s="20"/>
      <c r="O326" s="20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>
      <c r="A327" s="20"/>
      <c r="B327" s="20"/>
      <c r="C327" s="20"/>
      <c r="D327" s="19" cm="1">
        <f t="array" ref="D327">IFERROR(_xlfn.XLOOKUP(1,(Diccionario_Campos!$J$2:$J$5000=$B327)*(Diccionario_Campos!$M$2:$M$5000=$C327),Diccionario_Campos!$I$2:$I$5000),"El Rol no Corresponde")</f>
        <v>0</v>
      </c>
      <c r="E327" s="20"/>
      <c r="F327" s="20"/>
      <c r="G327" s="20"/>
      <c r="H327" s="24"/>
      <c r="I327" s="25"/>
      <c r="J327" s="25"/>
      <c r="K327" s="20"/>
      <c r="L327" s="20"/>
      <c r="M327" s="20"/>
      <c r="N327" s="20"/>
      <c r="O327" s="20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>
      <c r="A328" s="20"/>
      <c r="B328" s="20"/>
      <c r="C328" s="20"/>
      <c r="D328" s="19" cm="1">
        <f t="array" ref="D328">IFERROR(_xlfn.XLOOKUP(1,(Diccionario_Campos!$J$2:$J$5000=$B328)*(Diccionario_Campos!$M$2:$M$5000=$C328),Diccionario_Campos!$I$2:$I$5000),"El Rol no Corresponde")</f>
        <v>0</v>
      </c>
      <c r="E328" s="20"/>
      <c r="F328" s="20"/>
      <c r="G328" s="20"/>
      <c r="H328" s="24"/>
      <c r="I328" s="25"/>
      <c r="J328" s="25"/>
      <c r="K328" s="20"/>
      <c r="L328" s="20"/>
      <c r="M328" s="20"/>
      <c r="N328" s="20"/>
      <c r="O328" s="20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>
      <c r="A329" s="20"/>
      <c r="B329" s="20"/>
      <c r="C329" s="20"/>
      <c r="D329" s="19" cm="1">
        <f t="array" ref="D329">IFERROR(_xlfn.XLOOKUP(1,(Diccionario_Campos!$J$2:$J$5000=$B329)*(Diccionario_Campos!$M$2:$M$5000=$C329),Diccionario_Campos!$I$2:$I$5000),"El Rol no Corresponde")</f>
        <v>0</v>
      </c>
      <c r="E329" s="20"/>
      <c r="F329" s="20"/>
      <c r="G329" s="20"/>
      <c r="H329" s="24"/>
      <c r="I329" s="25"/>
      <c r="J329" s="25"/>
      <c r="K329" s="20"/>
      <c r="L329" s="20"/>
      <c r="M329" s="20"/>
      <c r="N329" s="20"/>
      <c r="O329" s="20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>
      <c r="A330" s="20"/>
      <c r="B330" s="20"/>
      <c r="C330" s="20"/>
      <c r="D330" s="19" cm="1">
        <f t="array" ref="D330">IFERROR(_xlfn.XLOOKUP(1,(Diccionario_Campos!$J$2:$J$5000=$B330)*(Diccionario_Campos!$M$2:$M$5000=$C330),Diccionario_Campos!$I$2:$I$5000),"El Rol no Corresponde")</f>
        <v>0</v>
      </c>
      <c r="E330" s="20"/>
      <c r="F330" s="20"/>
      <c r="G330" s="20"/>
      <c r="H330" s="24"/>
      <c r="I330" s="25"/>
      <c r="J330" s="25"/>
      <c r="K330" s="20"/>
      <c r="L330" s="20"/>
      <c r="M330" s="20"/>
      <c r="N330" s="20"/>
      <c r="O330" s="20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>
      <c r="A331" s="20"/>
      <c r="B331" s="20"/>
      <c r="C331" s="20"/>
      <c r="D331" s="19" cm="1">
        <f t="array" ref="D331">IFERROR(_xlfn.XLOOKUP(1,(Diccionario_Campos!$J$2:$J$5000=$B331)*(Diccionario_Campos!$M$2:$M$5000=$C331),Diccionario_Campos!$I$2:$I$5000),"El Rol no Corresponde")</f>
        <v>0</v>
      </c>
      <c r="E331" s="20"/>
      <c r="F331" s="20"/>
      <c r="G331" s="20"/>
      <c r="H331" s="24"/>
      <c r="I331" s="25"/>
      <c r="J331" s="25"/>
      <c r="K331" s="20"/>
      <c r="L331" s="20"/>
      <c r="M331" s="20"/>
      <c r="N331" s="20"/>
      <c r="O331" s="20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>
      <c r="A332" s="20"/>
      <c r="B332" s="20"/>
      <c r="C332" s="20"/>
      <c r="D332" s="19" cm="1">
        <f t="array" ref="D332">IFERROR(_xlfn.XLOOKUP(1,(Diccionario_Campos!$J$2:$J$5000=$B332)*(Diccionario_Campos!$M$2:$M$5000=$C332),Diccionario_Campos!$I$2:$I$5000),"El Rol no Corresponde")</f>
        <v>0</v>
      </c>
      <c r="E332" s="20"/>
      <c r="F332" s="20"/>
      <c r="G332" s="20"/>
      <c r="H332" s="24"/>
      <c r="I332" s="25"/>
      <c r="J332" s="25"/>
      <c r="K332" s="20"/>
      <c r="L332" s="20"/>
      <c r="M332" s="20"/>
      <c r="N332" s="20"/>
      <c r="O332" s="20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>
      <c r="A333" s="20"/>
      <c r="B333" s="20"/>
      <c r="C333" s="20"/>
      <c r="D333" s="19" cm="1">
        <f t="array" ref="D333">IFERROR(_xlfn.XLOOKUP(1,(Diccionario_Campos!$J$2:$J$5000=$B333)*(Diccionario_Campos!$M$2:$M$5000=$C333),Diccionario_Campos!$I$2:$I$5000),"El Rol no Corresponde")</f>
        <v>0</v>
      </c>
      <c r="E333" s="20"/>
      <c r="F333" s="20"/>
      <c r="G333" s="20"/>
      <c r="H333" s="24"/>
      <c r="I333" s="25"/>
      <c r="J333" s="25"/>
      <c r="K333" s="20"/>
      <c r="L333" s="20"/>
      <c r="M333" s="20"/>
      <c r="N333" s="20"/>
      <c r="O333" s="20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>
      <c r="A334" s="20"/>
      <c r="B334" s="20"/>
      <c r="C334" s="20"/>
      <c r="D334" s="19" cm="1">
        <f t="array" ref="D334">IFERROR(_xlfn.XLOOKUP(1,(Diccionario_Campos!$J$2:$J$5000=$B334)*(Diccionario_Campos!$M$2:$M$5000=$C334),Diccionario_Campos!$I$2:$I$5000),"El Rol no Corresponde")</f>
        <v>0</v>
      </c>
      <c r="E334" s="20"/>
      <c r="F334" s="20"/>
      <c r="G334" s="20"/>
      <c r="H334" s="24"/>
      <c r="I334" s="25"/>
      <c r="J334" s="25"/>
      <c r="K334" s="20"/>
      <c r="L334" s="20"/>
      <c r="M334" s="20"/>
      <c r="N334" s="20"/>
      <c r="O334" s="20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>
      <c r="A335" s="20"/>
      <c r="B335" s="20"/>
      <c r="C335" s="20"/>
      <c r="D335" s="19" cm="1">
        <f t="array" ref="D335">IFERROR(_xlfn.XLOOKUP(1,(Diccionario_Campos!$J$2:$J$5000=$B335)*(Diccionario_Campos!$M$2:$M$5000=$C335),Diccionario_Campos!$I$2:$I$5000),"El Rol no Corresponde")</f>
        <v>0</v>
      </c>
      <c r="E335" s="20"/>
      <c r="F335" s="20"/>
      <c r="G335" s="20"/>
      <c r="H335" s="24"/>
      <c r="I335" s="25"/>
      <c r="J335" s="25"/>
      <c r="K335" s="20"/>
      <c r="L335" s="20"/>
      <c r="M335" s="20"/>
      <c r="N335" s="20"/>
      <c r="O335" s="20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>
      <c r="A336" s="20"/>
      <c r="B336" s="20"/>
      <c r="C336" s="20"/>
      <c r="D336" s="19" cm="1">
        <f t="array" ref="D336">IFERROR(_xlfn.XLOOKUP(1,(Diccionario_Campos!$J$2:$J$5000=$B336)*(Diccionario_Campos!$M$2:$M$5000=$C336),Diccionario_Campos!$I$2:$I$5000),"El Rol no Corresponde")</f>
        <v>0</v>
      </c>
      <c r="E336" s="20"/>
      <c r="F336" s="20"/>
      <c r="G336" s="20"/>
      <c r="H336" s="24"/>
      <c r="I336" s="25"/>
      <c r="J336" s="25"/>
      <c r="K336" s="20"/>
      <c r="L336" s="20"/>
      <c r="M336" s="20"/>
      <c r="N336" s="20"/>
      <c r="O336" s="20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>
      <c r="A337" s="20"/>
      <c r="B337" s="20"/>
      <c r="C337" s="20"/>
      <c r="D337" s="19" cm="1">
        <f t="array" ref="D337">IFERROR(_xlfn.XLOOKUP(1,(Diccionario_Campos!$J$2:$J$5000=$B337)*(Diccionario_Campos!$M$2:$M$5000=$C337),Diccionario_Campos!$I$2:$I$5000),"El Rol no Corresponde")</f>
        <v>0</v>
      </c>
      <c r="E337" s="20"/>
      <c r="F337" s="20"/>
      <c r="G337" s="20"/>
      <c r="H337" s="24"/>
      <c r="I337" s="25"/>
      <c r="J337" s="25"/>
      <c r="K337" s="20"/>
      <c r="L337" s="20"/>
      <c r="M337" s="20"/>
      <c r="N337" s="20"/>
      <c r="O337" s="20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>
      <c r="A338" s="20"/>
      <c r="B338" s="20"/>
      <c r="C338" s="20"/>
      <c r="D338" s="19" cm="1">
        <f t="array" ref="D338">IFERROR(_xlfn.XLOOKUP(1,(Diccionario_Campos!$J$2:$J$5000=$B338)*(Diccionario_Campos!$M$2:$M$5000=$C338),Diccionario_Campos!$I$2:$I$5000),"El Rol no Corresponde")</f>
        <v>0</v>
      </c>
      <c r="E338" s="20"/>
      <c r="F338" s="20"/>
      <c r="G338" s="20"/>
      <c r="H338" s="24"/>
      <c r="I338" s="25"/>
      <c r="J338" s="25"/>
      <c r="K338" s="20"/>
      <c r="L338" s="20"/>
      <c r="M338" s="20"/>
      <c r="N338" s="20"/>
      <c r="O338" s="20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>
      <c r="A339" s="20"/>
      <c r="B339" s="20"/>
      <c r="C339" s="20"/>
      <c r="D339" s="19" cm="1">
        <f t="array" ref="D339">IFERROR(_xlfn.XLOOKUP(1,(Diccionario_Campos!$J$2:$J$5000=$B339)*(Diccionario_Campos!$M$2:$M$5000=$C339),Diccionario_Campos!$I$2:$I$5000),"El Rol no Corresponde")</f>
        <v>0</v>
      </c>
      <c r="E339" s="20"/>
      <c r="F339" s="20"/>
      <c r="G339" s="20"/>
      <c r="H339" s="24"/>
      <c r="I339" s="25"/>
      <c r="J339" s="25"/>
      <c r="K339" s="20"/>
      <c r="L339" s="20"/>
      <c r="M339" s="20"/>
      <c r="N339" s="20"/>
      <c r="O339" s="20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>
      <c r="A340" s="20"/>
      <c r="B340" s="20"/>
      <c r="C340" s="20"/>
      <c r="D340" s="19" cm="1">
        <f t="array" ref="D340">IFERROR(_xlfn.XLOOKUP(1,(Diccionario_Campos!$J$2:$J$5000=$B340)*(Diccionario_Campos!$M$2:$M$5000=$C340),Diccionario_Campos!$I$2:$I$5000),"El Rol no Corresponde")</f>
        <v>0</v>
      </c>
      <c r="E340" s="20"/>
      <c r="F340" s="20"/>
      <c r="G340" s="20"/>
      <c r="H340" s="24"/>
      <c r="I340" s="25"/>
      <c r="J340" s="25"/>
      <c r="K340" s="20"/>
      <c r="L340" s="20"/>
      <c r="M340" s="20"/>
      <c r="N340" s="20"/>
      <c r="O340" s="20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>
      <c r="A341" s="20"/>
      <c r="B341" s="20"/>
      <c r="C341" s="20"/>
      <c r="D341" s="19" cm="1">
        <f t="array" ref="D341">IFERROR(_xlfn.XLOOKUP(1,(Diccionario_Campos!$J$2:$J$5000=$B341)*(Diccionario_Campos!$M$2:$M$5000=$C341),Diccionario_Campos!$I$2:$I$5000),"El Rol no Corresponde")</f>
        <v>0</v>
      </c>
      <c r="E341" s="20"/>
      <c r="F341" s="20"/>
      <c r="G341" s="20"/>
      <c r="H341" s="24"/>
      <c r="I341" s="25"/>
      <c r="J341" s="25"/>
      <c r="K341" s="20"/>
      <c r="L341" s="20"/>
      <c r="M341" s="20"/>
      <c r="N341" s="20"/>
      <c r="O341" s="20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>
      <c r="A342" s="20"/>
      <c r="B342" s="20"/>
      <c r="C342" s="20"/>
      <c r="D342" s="19" cm="1">
        <f t="array" ref="D342">IFERROR(_xlfn.XLOOKUP(1,(Diccionario_Campos!$J$2:$J$5000=$B342)*(Diccionario_Campos!$M$2:$M$5000=$C342),Diccionario_Campos!$I$2:$I$5000),"El Rol no Corresponde")</f>
        <v>0</v>
      </c>
      <c r="E342" s="20"/>
      <c r="F342" s="20"/>
      <c r="G342" s="20"/>
      <c r="H342" s="24"/>
      <c r="I342" s="25"/>
      <c r="J342" s="25"/>
      <c r="K342" s="20"/>
      <c r="L342" s="20"/>
      <c r="M342" s="20"/>
      <c r="N342" s="20"/>
      <c r="O342" s="20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>
      <c r="A343" s="20"/>
      <c r="B343" s="20"/>
      <c r="C343" s="20"/>
      <c r="D343" s="19" cm="1">
        <f t="array" ref="D343">IFERROR(_xlfn.XLOOKUP(1,(Diccionario_Campos!$J$2:$J$5000=$B343)*(Diccionario_Campos!$M$2:$M$5000=$C343),Diccionario_Campos!$I$2:$I$5000),"El Rol no Corresponde")</f>
        <v>0</v>
      </c>
      <c r="E343" s="20"/>
      <c r="F343" s="20"/>
      <c r="G343" s="20"/>
      <c r="H343" s="24"/>
      <c r="I343" s="25"/>
      <c r="J343" s="25"/>
      <c r="K343" s="20"/>
      <c r="L343" s="20"/>
      <c r="M343" s="20"/>
      <c r="N343" s="20"/>
      <c r="O343" s="20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>
      <c r="A344" s="20"/>
      <c r="B344" s="20"/>
      <c r="C344" s="20"/>
      <c r="D344" s="19" cm="1">
        <f t="array" ref="D344">IFERROR(_xlfn.XLOOKUP(1,(Diccionario_Campos!$J$2:$J$5000=$B344)*(Diccionario_Campos!$M$2:$M$5000=$C344),Diccionario_Campos!$I$2:$I$5000),"El Rol no Corresponde")</f>
        <v>0</v>
      </c>
      <c r="E344" s="20"/>
      <c r="F344" s="20"/>
      <c r="G344" s="20"/>
      <c r="H344" s="24"/>
      <c r="I344" s="25"/>
      <c r="J344" s="25"/>
      <c r="K344" s="20"/>
      <c r="L344" s="20"/>
      <c r="M344" s="20"/>
      <c r="N344" s="20"/>
      <c r="O344" s="20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>
      <c r="A345" s="20"/>
      <c r="B345" s="20"/>
      <c r="C345" s="20"/>
      <c r="D345" s="19" cm="1">
        <f t="array" ref="D345">IFERROR(_xlfn.XLOOKUP(1,(Diccionario_Campos!$J$2:$J$5000=$B345)*(Diccionario_Campos!$M$2:$M$5000=$C345),Diccionario_Campos!$I$2:$I$5000),"El Rol no Corresponde")</f>
        <v>0</v>
      </c>
      <c r="E345" s="20"/>
      <c r="F345" s="20"/>
      <c r="G345" s="20"/>
      <c r="H345" s="24"/>
      <c r="I345" s="25"/>
      <c r="J345" s="25"/>
      <c r="K345" s="20"/>
      <c r="L345" s="20"/>
      <c r="M345" s="20"/>
      <c r="N345" s="20"/>
      <c r="O345" s="20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>
      <c r="A346" s="20"/>
      <c r="B346" s="20"/>
      <c r="C346" s="20"/>
      <c r="D346" s="19" cm="1">
        <f t="array" ref="D346">IFERROR(_xlfn.XLOOKUP(1,(Diccionario_Campos!$J$2:$J$5000=$B346)*(Diccionario_Campos!$M$2:$M$5000=$C346),Diccionario_Campos!$I$2:$I$5000),"El Rol no Corresponde")</f>
        <v>0</v>
      </c>
      <c r="E346" s="20"/>
      <c r="F346" s="20"/>
      <c r="G346" s="20"/>
      <c r="H346" s="24"/>
      <c r="I346" s="25"/>
      <c r="J346" s="25"/>
      <c r="K346" s="20"/>
      <c r="L346" s="20"/>
      <c r="M346" s="20"/>
      <c r="N346" s="20"/>
      <c r="O346" s="20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>
      <c r="A347" s="20"/>
      <c r="B347" s="20"/>
      <c r="C347" s="20"/>
      <c r="D347" s="19" cm="1">
        <f t="array" ref="D347">IFERROR(_xlfn.XLOOKUP(1,(Diccionario_Campos!$J$2:$J$5000=$B347)*(Diccionario_Campos!$M$2:$M$5000=$C347),Diccionario_Campos!$I$2:$I$5000),"El Rol no Corresponde")</f>
        <v>0</v>
      </c>
      <c r="E347" s="20"/>
      <c r="F347" s="20"/>
      <c r="G347" s="20"/>
      <c r="H347" s="24"/>
      <c r="I347" s="25"/>
      <c r="J347" s="25"/>
      <c r="K347" s="20"/>
      <c r="L347" s="20"/>
      <c r="M347" s="20"/>
      <c r="N347" s="20"/>
      <c r="O347" s="20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>
      <c r="A348" s="20"/>
      <c r="B348" s="20"/>
      <c r="C348" s="20"/>
      <c r="D348" s="19" cm="1">
        <f t="array" ref="D348">IFERROR(_xlfn.XLOOKUP(1,(Diccionario_Campos!$J$2:$J$5000=$B348)*(Diccionario_Campos!$M$2:$M$5000=$C348),Diccionario_Campos!$I$2:$I$5000),"El Rol no Corresponde")</f>
        <v>0</v>
      </c>
      <c r="E348" s="20"/>
      <c r="F348" s="20"/>
      <c r="G348" s="20"/>
      <c r="H348" s="24"/>
      <c r="I348" s="25"/>
      <c r="J348" s="25"/>
      <c r="K348" s="20"/>
      <c r="L348" s="20"/>
      <c r="M348" s="20"/>
      <c r="N348" s="20"/>
      <c r="O348" s="20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>
      <c r="A349" s="20"/>
      <c r="B349" s="20"/>
      <c r="C349" s="20"/>
      <c r="D349" s="19" cm="1">
        <f t="array" ref="D349">IFERROR(_xlfn.XLOOKUP(1,(Diccionario_Campos!$J$2:$J$5000=$B349)*(Diccionario_Campos!$M$2:$M$5000=$C349),Diccionario_Campos!$I$2:$I$5000),"El Rol no Corresponde")</f>
        <v>0</v>
      </c>
      <c r="E349" s="20"/>
      <c r="F349" s="20"/>
      <c r="G349" s="20"/>
      <c r="H349" s="24"/>
      <c r="I349" s="25"/>
      <c r="J349" s="25"/>
      <c r="K349" s="20"/>
      <c r="L349" s="20"/>
      <c r="M349" s="20"/>
      <c r="N349" s="20"/>
      <c r="O349" s="20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>
      <c r="A350" s="20"/>
      <c r="B350" s="20"/>
      <c r="C350" s="20"/>
      <c r="D350" s="19" cm="1">
        <f t="array" ref="D350">IFERROR(_xlfn.XLOOKUP(1,(Diccionario_Campos!$J$2:$J$5000=$B350)*(Diccionario_Campos!$M$2:$M$5000=$C350),Diccionario_Campos!$I$2:$I$5000),"El Rol no Corresponde")</f>
        <v>0</v>
      </c>
      <c r="E350" s="20"/>
      <c r="F350" s="20"/>
      <c r="G350" s="20"/>
      <c r="H350" s="24"/>
      <c r="I350" s="25"/>
      <c r="J350" s="25"/>
      <c r="K350" s="20"/>
      <c r="L350" s="20"/>
      <c r="M350" s="20"/>
      <c r="N350" s="20"/>
      <c r="O350" s="20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>
      <c r="A351" s="20"/>
      <c r="B351" s="20"/>
      <c r="C351" s="20"/>
      <c r="D351" s="19" cm="1">
        <f t="array" ref="D351">IFERROR(_xlfn.XLOOKUP(1,(Diccionario_Campos!$J$2:$J$5000=$B351)*(Diccionario_Campos!$M$2:$M$5000=$C351),Diccionario_Campos!$I$2:$I$5000),"El Rol no Corresponde")</f>
        <v>0</v>
      </c>
      <c r="E351" s="20"/>
      <c r="F351" s="20"/>
      <c r="G351" s="20"/>
      <c r="H351" s="24"/>
      <c r="I351" s="25"/>
      <c r="J351" s="25"/>
      <c r="K351" s="20"/>
      <c r="L351" s="20"/>
      <c r="M351" s="20"/>
      <c r="N351" s="20"/>
      <c r="O351" s="20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>
      <c r="A352" s="20"/>
      <c r="B352" s="20"/>
      <c r="C352" s="20"/>
      <c r="D352" s="19" cm="1">
        <f t="array" ref="D352">IFERROR(_xlfn.XLOOKUP(1,(Diccionario_Campos!$J$2:$J$5000=$B352)*(Diccionario_Campos!$M$2:$M$5000=$C352),Diccionario_Campos!$I$2:$I$5000),"El Rol no Corresponde")</f>
        <v>0</v>
      </c>
      <c r="E352" s="20"/>
      <c r="F352" s="20"/>
      <c r="G352" s="20"/>
      <c r="H352" s="24"/>
      <c r="I352" s="25"/>
      <c r="J352" s="25"/>
      <c r="K352" s="20"/>
      <c r="L352" s="20"/>
      <c r="M352" s="20"/>
      <c r="N352" s="20"/>
      <c r="O352" s="20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>
      <c r="A353" s="20"/>
      <c r="B353" s="20"/>
      <c r="C353" s="20"/>
      <c r="D353" s="19" cm="1">
        <f t="array" ref="D353">IFERROR(_xlfn.XLOOKUP(1,(Diccionario_Campos!$J$2:$J$5000=$B353)*(Diccionario_Campos!$M$2:$M$5000=$C353),Diccionario_Campos!$I$2:$I$5000),"El Rol no Corresponde")</f>
        <v>0</v>
      </c>
      <c r="E353" s="20"/>
      <c r="F353" s="20"/>
      <c r="G353" s="20"/>
      <c r="H353" s="24"/>
      <c r="I353" s="25"/>
      <c r="J353" s="25"/>
      <c r="K353" s="20"/>
      <c r="L353" s="20"/>
      <c r="M353" s="20"/>
      <c r="N353" s="20"/>
      <c r="O353" s="20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>
      <c r="A354" s="20"/>
      <c r="B354" s="20"/>
      <c r="C354" s="20"/>
      <c r="D354" s="19" cm="1">
        <f t="array" ref="D354">IFERROR(_xlfn.XLOOKUP(1,(Diccionario_Campos!$J$2:$J$5000=$B354)*(Diccionario_Campos!$M$2:$M$5000=$C354),Diccionario_Campos!$I$2:$I$5000),"El Rol no Corresponde")</f>
        <v>0</v>
      </c>
      <c r="E354" s="20"/>
      <c r="F354" s="20"/>
      <c r="G354" s="20"/>
      <c r="H354" s="24"/>
      <c r="I354" s="25"/>
      <c r="J354" s="25"/>
      <c r="K354" s="20"/>
      <c r="L354" s="20"/>
      <c r="M354" s="20"/>
      <c r="N354" s="20"/>
      <c r="O354" s="20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>
      <c r="A355" s="20"/>
      <c r="B355" s="20"/>
      <c r="C355" s="20"/>
      <c r="D355" s="19" cm="1">
        <f t="array" ref="D355">IFERROR(_xlfn.XLOOKUP(1,(Diccionario_Campos!$J$2:$J$5000=$B355)*(Diccionario_Campos!$M$2:$M$5000=$C355),Diccionario_Campos!$I$2:$I$5000),"El Rol no Corresponde")</f>
        <v>0</v>
      </c>
      <c r="E355" s="20"/>
      <c r="F355" s="20"/>
      <c r="G355" s="20"/>
      <c r="H355" s="24"/>
      <c r="I355" s="25"/>
      <c r="J355" s="25"/>
      <c r="K355" s="20"/>
      <c r="L355" s="20"/>
      <c r="M355" s="20"/>
      <c r="N355" s="20"/>
      <c r="O355" s="20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>
      <c r="A356" s="20"/>
      <c r="B356" s="20"/>
      <c r="C356" s="20"/>
      <c r="D356" s="19" cm="1">
        <f t="array" ref="D356">IFERROR(_xlfn.XLOOKUP(1,(Diccionario_Campos!$J$2:$J$5000=$B356)*(Diccionario_Campos!$M$2:$M$5000=$C356),Diccionario_Campos!$I$2:$I$5000),"El Rol no Corresponde")</f>
        <v>0</v>
      </c>
      <c r="E356" s="20"/>
      <c r="F356" s="20"/>
      <c r="G356" s="20"/>
      <c r="H356" s="24"/>
      <c r="I356" s="25"/>
      <c r="J356" s="25"/>
      <c r="K356" s="20"/>
      <c r="L356" s="20"/>
      <c r="M356" s="20"/>
      <c r="N356" s="20"/>
      <c r="O356" s="20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>
      <c r="A357" s="20"/>
      <c r="B357" s="20"/>
      <c r="C357" s="20"/>
      <c r="D357" s="19" cm="1">
        <f t="array" ref="D357">IFERROR(_xlfn.XLOOKUP(1,(Diccionario_Campos!$J$2:$J$5000=$B357)*(Diccionario_Campos!$M$2:$M$5000=$C357),Diccionario_Campos!$I$2:$I$5000),"El Rol no Corresponde")</f>
        <v>0</v>
      </c>
      <c r="E357" s="20"/>
      <c r="F357" s="20"/>
      <c r="G357" s="20"/>
      <c r="H357" s="24"/>
      <c r="I357" s="25"/>
      <c r="J357" s="25"/>
      <c r="K357" s="20"/>
      <c r="L357" s="20"/>
      <c r="M357" s="20"/>
      <c r="N357" s="20"/>
      <c r="O357" s="20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>
      <c r="A358" s="20"/>
      <c r="B358" s="20"/>
      <c r="C358" s="20"/>
      <c r="D358" s="19" cm="1">
        <f t="array" ref="D358">IFERROR(_xlfn.XLOOKUP(1,(Diccionario_Campos!$J$2:$J$5000=$B358)*(Diccionario_Campos!$M$2:$M$5000=$C358),Diccionario_Campos!$I$2:$I$5000),"El Rol no Corresponde")</f>
        <v>0</v>
      </c>
      <c r="E358" s="20"/>
      <c r="F358" s="20"/>
      <c r="G358" s="20"/>
      <c r="H358" s="24"/>
      <c r="I358" s="25"/>
      <c r="J358" s="25"/>
      <c r="K358" s="20"/>
      <c r="L358" s="20"/>
      <c r="M358" s="20"/>
      <c r="N358" s="20"/>
      <c r="O358" s="20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>
      <c r="A359" s="20"/>
      <c r="B359" s="20"/>
      <c r="C359" s="20"/>
      <c r="D359" s="19" cm="1">
        <f t="array" ref="D359">IFERROR(_xlfn.XLOOKUP(1,(Diccionario_Campos!$J$2:$J$5000=$B359)*(Diccionario_Campos!$M$2:$M$5000=$C359),Diccionario_Campos!$I$2:$I$5000),"El Rol no Corresponde")</f>
        <v>0</v>
      </c>
      <c r="E359" s="20"/>
      <c r="F359" s="20"/>
      <c r="G359" s="20"/>
      <c r="H359" s="24"/>
      <c r="I359" s="25"/>
      <c r="J359" s="25"/>
      <c r="K359" s="20"/>
      <c r="L359" s="20"/>
      <c r="M359" s="20"/>
      <c r="N359" s="20"/>
      <c r="O359" s="20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>
      <c r="A360" s="20"/>
      <c r="B360" s="20"/>
      <c r="C360" s="20"/>
      <c r="D360" s="19" cm="1">
        <f t="array" ref="D360">IFERROR(_xlfn.XLOOKUP(1,(Diccionario_Campos!$J$2:$J$5000=$B360)*(Diccionario_Campos!$M$2:$M$5000=$C360),Diccionario_Campos!$I$2:$I$5000),"El Rol no Corresponde")</f>
        <v>0</v>
      </c>
      <c r="E360" s="20"/>
      <c r="F360" s="20"/>
      <c r="G360" s="20"/>
      <c r="H360" s="24"/>
      <c r="I360" s="25"/>
      <c r="J360" s="25"/>
      <c r="K360" s="20"/>
      <c r="L360" s="20"/>
      <c r="M360" s="20"/>
      <c r="N360" s="20"/>
      <c r="O360" s="20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>
      <c r="A361" s="20"/>
      <c r="B361" s="20"/>
      <c r="C361" s="20"/>
      <c r="D361" s="19" cm="1">
        <f t="array" ref="D361">IFERROR(_xlfn.XLOOKUP(1,(Diccionario_Campos!$J$2:$J$5000=$B361)*(Diccionario_Campos!$M$2:$M$5000=$C361),Diccionario_Campos!$I$2:$I$5000),"El Rol no Corresponde")</f>
        <v>0</v>
      </c>
      <c r="E361" s="20"/>
      <c r="F361" s="20"/>
      <c r="G361" s="20"/>
      <c r="H361" s="24"/>
      <c r="I361" s="25"/>
      <c r="J361" s="25"/>
      <c r="K361" s="20"/>
      <c r="L361" s="20"/>
      <c r="M361" s="20"/>
      <c r="N361" s="20"/>
      <c r="O361" s="20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>
      <c r="A362" s="20"/>
      <c r="B362" s="20"/>
      <c r="C362" s="20"/>
      <c r="D362" s="19" cm="1">
        <f t="array" ref="D362">IFERROR(_xlfn.XLOOKUP(1,(Diccionario_Campos!$J$2:$J$5000=$B362)*(Diccionario_Campos!$M$2:$M$5000=$C362),Diccionario_Campos!$I$2:$I$5000),"El Rol no Corresponde")</f>
        <v>0</v>
      </c>
      <c r="E362" s="20"/>
      <c r="F362" s="20"/>
      <c r="G362" s="20"/>
      <c r="H362" s="24"/>
      <c r="I362" s="25"/>
      <c r="J362" s="25"/>
      <c r="K362" s="20"/>
      <c r="L362" s="20"/>
      <c r="M362" s="20"/>
      <c r="N362" s="20"/>
      <c r="O362" s="20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>
      <c r="A363" s="20"/>
      <c r="B363" s="20"/>
      <c r="C363" s="20"/>
      <c r="D363" s="19" cm="1">
        <f t="array" ref="D363">IFERROR(_xlfn.XLOOKUP(1,(Diccionario_Campos!$J$2:$J$5000=$B363)*(Diccionario_Campos!$M$2:$M$5000=$C363),Diccionario_Campos!$I$2:$I$5000),"El Rol no Corresponde")</f>
        <v>0</v>
      </c>
      <c r="E363" s="20"/>
      <c r="F363" s="20"/>
      <c r="G363" s="20"/>
      <c r="H363" s="24"/>
      <c r="I363" s="25"/>
      <c r="J363" s="25"/>
      <c r="K363" s="20"/>
      <c r="L363" s="20"/>
      <c r="M363" s="20"/>
      <c r="N363" s="20"/>
      <c r="O363" s="20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>
      <c r="A364" s="20"/>
      <c r="B364" s="20"/>
      <c r="C364" s="20"/>
      <c r="D364" s="19" cm="1">
        <f t="array" ref="D364">IFERROR(_xlfn.XLOOKUP(1,(Diccionario_Campos!$J$2:$J$5000=$B364)*(Diccionario_Campos!$M$2:$M$5000=$C364),Diccionario_Campos!$I$2:$I$5000),"El Rol no Corresponde")</f>
        <v>0</v>
      </c>
      <c r="E364" s="20"/>
      <c r="F364" s="20"/>
      <c r="G364" s="20"/>
      <c r="H364" s="24"/>
      <c r="I364" s="25"/>
      <c r="J364" s="25"/>
      <c r="K364" s="20"/>
      <c r="L364" s="20"/>
      <c r="M364" s="20"/>
      <c r="N364" s="20"/>
      <c r="O364" s="20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>
      <c r="A365" s="20"/>
      <c r="B365" s="20"/>
      <c r="C365" s="20"/>
      <c r="D365" s="19" cm="1">
        <f t="array" ref="D365">IFERROR(_xlfn.XLOOKUP(1,(Diccionario_Campos!$J$2:$J$5000=$B365)*(Diccionario_Campos!$M$2:$M$5000=$C365),Diccionario_Campos!$I$2:$I$5000),"El Rol no Corresponde")</f>
        <v>0</v>
      </c>
      <c r="E365" s="20"/>
      <c r="F365" s="20"/>
      <c r="G365" s="20"/>
      <c r="H365" s="24"/>
      <c r="I365" s="25"/>
      <c r="J365" s="25"/>
      <c r="K365" s="20"/>
      <c r="L365" s="20"/>
      <c r="M365" s="20"/>
      <c r="N365" s="20"/>
      <c r="O365" s="20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>
      <c r="A366" s="20"/>
      <c r="B366" s="20"/>
      <c r="C366" s="20"/>
      <c r="D366" s="19" cm="1">
        <f t="array" ref="D366">IFERROR(_xlfn.XLOOKUP(1,(Diccionario_Campos!$J$2:$J$5000=$B366)*(Diccionario_Campos!$M$2:$M$5000=$C366),Diccionario_Campos!$I$2:$I$5000),"El Rol no Corresponde")</f>
        <v>0</v>
      </c>
      <c r="E366" s="20"/>
      <c r="F366" s="20"/>
      <c r="G366" s="20"/>
      <c r="H366" s="24"/>
      <c r="I366" s="25"/>
      <c r="J366" s="25"/>
      <c r="K366" s="20"/>
      <c r="L366" s="20"/>
      <c r="M366" s="20"/>
      <c r="N366" s="20"/>
      <c r="O366" s="20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>
      <c r="A367" s="20"/>
      <c r="B367" s="20"/>
      <c r="C367" s="20"/>
      <c r="D367" s="19" cm="1">
        <f t="array" ref="D367">IFERROR(_xlfn.XLOOKUP(1,(Diccionario_Campos!$J$2:$J$5000=$B367)*(Diccionario_Campos!$M$2:$M$5000=$C367),Diccionario_Campos!$I$2:$I$5000),"El Rol no Corresponde")</f>
        <v>0</v>
      </c>
      <c r="E367" s="20"/>
      <c r="F367" s="20"/>
      <c r="G367" s="20"/>
      <c r="H367" s="24"/>
      <c r="I367" s="25"/>
      <c r="J367" s="25"/>
      <c r="K367" s="20"/>
      <c r="L367" s="20"/>
      <c r="M367" s="20"/>
      <c r="N367" s="20"/>
      <c r="O367" s="20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>
      <c r="A368" s="20"/>
      <c r="B368" s="20"/>
      <c r="C368" s="20"/>
      <c r="D368" s="19" cm="1">
        <f t="array" ref="D368">IFERROR(_xlfn.XLOOKUP(1,(Diccionario_Campos!$J$2:$J$5000=$B368)*(Diccionario_Campos!$M$2:$M$5000=$C368),Diccionario_Campos!$I$2:$I$5000),"El Rol no Corresponde")</f>
        <v>0</v>
      </c>
      <c r="E368" s="20"/>
      <c r="F368" s="20"/>
      <c r="G368" s="20"/>
      <c r="H368" s="24"/>
      <c r="I368" s="25"/>
      <c r="J368" s="25"/>
      <c r="K368" s="20"/>
      <c r="L368" s="20"/>
      <c r="M368" s="20"/>
      <c r="N368" s="20"/>
      <c r="O368" s="20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>
      <c r="A369" s="20"/>
      <c r="B369" s="20"/>
      <c r="C369" s="20"/>
      <c r="D369" s="19" cm="1">
        <f t="array" ref="D369">IFERROR(_xlfn.XLOOKUP(1,(Diccionario_Campos!$J$2:$J$5000=$B369)*(Diccionario_Campos!$M$2:$M$5000=$C369),Diccionario_Campos!$I$2:$I$5000),"El Rol no Corresponde")</f>
        <v>0</v>
      </c>
      <c r="E369" s="20"/>
      <c r="F369" s="20"/>
      <c r="G369" s="20"/>
      <c r="H369" s="24"/>
      <c r="I369" s="25"/>
      <c r="J369" s="25"/>
      <c r="K369" s="20"/>
      <c r="L369" s="20"/>
      <c r="M369" s="20"/>
      <c r="N369" s="20"/>
      <c r="O369" s="20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>
      <c r="A370" s="20"/>
      <c r="B370" s="20"/>
      <c r="C370" s="20"/>
      <c r="D370" s="19" cm="1">
        <f t="array" ref="D370">IFERROR(_xlfn.XLOOKUP(1,(Diccionario_Campos!$J$2:$J$5000=$B370)*(Diccionario_Campos!$M$2:$M$5000=$C370),Diccionario_Campos!$I$2:$I$5000),"El Rol no Corresponde")</f>
        <v>0</v>
      </c>
      <c r="E370" s="20"/>
      <c r="F370" s="20"/>
      <c r="G370" s="20"/>
      <c r="H370" s="24"/>
      <c r="I370" s="25"/>
      <c r="J370" s="25"/>
      <c r="K370" s="20"/>
      <c r="L370" s="20"/>
      <c r="M370" s="20"/>
      <c r="N370" s="20"/>
      <c r="O370" s="20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>
      <c r="A371" s="20"/>
      <c r="B371" s="20"/>
      <c r="C371" s="20"/>
      <c r="D371" s="19" cm="1">
        <f t="array" ref="D371">IFERROR(_xlfn.XLOOKUP(1,(Diccionario_Campos!$J$2:$J$5000=$B371)*(Diccionario_Campos!$M$2:$M$5000=$C371),Diccionario_Campos!$I$2:$I$5000),"El Rol no Corresponde")</f>
        <v>0</v>
      </c>
      <c r="E371" s="20"/>
      <c r="F371" s="20"/>
      <c r="G371" s="20"/>
      <c r="H371" s="24"/>
      <c r="I371" s="25"/>
      <c r="J371" s="25"/>
      <c r="K371" s="20"/>
      <c r="L371" s="20"/>
      <c r="M371" s="20"/>
      <c r="N371" s="20"/>
      <c r="O371" s="20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>
      <c r="A372" s="20"/>
      <c r="B372" s="20"/>
      <c r="C372" s="20"/>
      <c r="D372" s="19" cm="1">
        <f t="array" ref="D372">IFERROR(_xlfn.XLOOKUP(1,(Diccionario_Campos!$J$2:$J$5000=$B372)*(Diccionario_Campos!$M$2:$M$5000=$C372),Diccionario_Campos!$I$2:$I$5000),"El Rol no Corresponde")</f>
        <v>0</v>
      </c>
      <c r="E372" s="20"/>
      <c r="F372" s="20"/>
      <c r="G372" s="20"/>
      <c r="H372" s="24"/>
      <c r="I372" s="25"/>
      <c r="J372" s="25"/>
      <c r="K372" s="20"/>
      <c r="L372" s="20"/>
      <c r="M372" s="20"/>
      <c r="N372" s="20"/>
      <c r="O372" s="20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>
      <c r="A373" s="20"/>
      <c r="B373" s="20"/>
      <c r="C373" s="20"/>
      <c r="D373" s="19" cm="1">
        <f t="array" ref="D373">IFERROR(_xlfn.XLOOKUP(1,(Diccionario_Campos!$J$2:$J$5000=$B373)*(Diccionario_Campos!$M$2:$M$5000=$C373),Diccionario_Campos!$I$2:$I$5000),"El Rol no Corresponde")</f>
        <v>0</v>
      </c>
      <c r="E373" s="20"/>
      <c r="F373" s="20"/>
      <c r="G373" s="20"/>
      <c r="H373" s="24"/>
      <c r="I373" s="25"/>
      <c r="J373" s="25"/>
      <c r="K373" s="20"/>
      <c r="L373" s="20"/>
      <c r="M373" s="20"/>
      <c r="N373" s="20"/>
      <c r="O373" s="20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>
      <c r="A374" s="20"/>
      <c r="B374" s="20"/>
      <c r="C374" s="20"/>
      <c r="D374" s="19" cm="1">
        <f t="array" ref="D374">IFERROR(_xlfn.XLOOKUP(1,(Diccionario_Campos!$J$2:$J$5000=$B374)*(Diccionario_Campos!$M$2:$M$5000=$C374),Diccionario_Campos!$I$2:$I$5000),"El Rol no Corresponde")</f>
        <v>0</v>
      </c>
      <c r="E374" s="20"/>
      <c r="F374" s="20"/>
      <c r="G374" s="20"/>
      <c r="H374" s="24"/>
      <c r="I374" s="25"/>
      <c r="J374" s="25"/>
      <c r="K374" s="20"/>
      <c r="L374" s="20"/>
      <c r="M374" s="20"/>
      <c r="N374" s="20"/>
      <c r="O374" s="20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>
      <c r="A375" s="20"/>
      <c r="B375" s="20"/>
      <c r="C375" s="20"/>
      <c r="D375" s="19" cm="1">
        <f t="array" ref="D375">IFERROR(_xlfn.XLOOKUP(1,(Diccionario_Campos!$J$2:$J$5000=$B375)*(Diccionario_Campos!$M$2:$M$5000=$C375),Diccionario_Campos!$I$2:$I$5000),"El Rol no Corresponde")</f>
        <v>0</v>
      </c>
      <c r="E375" s="20"/>
      <c r="F375" s="20"/>
      <c r="G375" s="20"/>
      <c r="H375" s="24"/>
      <c r="I375" s="25"/>
      <c r="J375" s="25"/>
      <c r="K375" s="20"/>
      <c r="L375" s="20"/>
      <c r="M375" s="20"/>
      <c r="N375" s="20"/>
      <c r="O375" s="20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>
      <c r="A376" s="20"/>
      <c r="B376" s="20"/>
      <c r="C376" s="20"/>
      <c r="D376" s="19" cm="1">
        <f t="array" ref="D376">IFERROR(_xlfn.XLOOKUP(1,(Diccionario_Campos!$J$2:$J$5000=$B376)*(Diccionario_Campos!$M$2:$M$5000=$C376),Diccionario_Campos!$I$2:$I$5000),"El Rol no Corresponde")</f>
        <v>0</v>
      </c>
      <c r="E376" s="20"/>
      <c r="F376" s="20"/>
      <c r="G376" s="20"/>
      <c r="H376" s="24"/>
      <c r="I376" s="25"/>
      <c r="J376" s="25"/>
      <c r="K376" s="20"/>
      <c r="L376" s="20"/>
      <c r="M376" s="20"/>
      <c r="N376" s="20"/>
      <c r="O376" s="20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>
      <c r="A377" s="20"/>
      <c r="B377" s="20"/>
      <c r="C377" s="20"/>
      <c r="D377" s="19" cm="1">
        <f t="array" ref="D377">IFERROR(_xlfn.XLOOKUP(1,(Diccionario_Campos!$J$2:$J$5000=$B377)*(Diccionario_Campos!$M$2:$M$5000=$C377),Diccionario_Campos!$I$2:$I$5000),"El Rol no Corresponde")</f>
        <v>0</v>
      </c>
      <c r="E377" s="20"/>
      <c r="F377" s="20"/>
      <c r="G377" s="20"/>
      <c r="H377" s="24"/>
      <c r="I377" s="25"/>
      <c r="J377" s="25"/>
      <c r="K377" s="20"/>
      <c r="L377" s="20"/>
      <c r="M377" s="20"/>
      <c r="N377" s="20"/>
      <c r="O377" s="20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>
      <c r="A378" s="20"/>
      <c r="B378" s="20"/>
      <c r="C378" s="20"/>
      <c r="D378" s="19" cm="1">
        <f t="array" ref="D378">IFERROR(_xlfn.XLOOKUP(1,(Diccionario_Campos!$J$2:$J$5000=$B378)*(Diccionario_Campos!$M$2:$M$5000=$C378),Diccionario_Campos!$I$2:$I$5000),"El Rol no Corresponde")</f>
        <v>0</v>
      </c>
      <c r="E378" s="20"/>
      <c r="F378" s="20"/>
      <c r="G378" s="20"/>
      <c r="H378" s="24"/>
      <c r="I378" s="25"/>
      <c r="J378" s="25"/>
      <c r="K378" s="20"/>
      <c r="L378" s="20"/>
      <c r="M378" s="20"/>
      <c r="N378" s="20"/>
      <c r="O378" s="20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>
      <c r="A379" s="20"/>
      <c r="B379" s="20"/>
      <c r="C379" s="20"/>
      <c r="D379" s="19" cm="1">
        <f t="array" ref="D379">IFERROR(_xlfn.XLOOKUP(1,(Diccionario_Campos!$J$2:$J$5000=$B379)*(Diccionario_Campos!$M$2:$M$5000=$C379),Diccionario_Campos!$I$2:$I$5000),"El Rol no Corresponde")</f>
        <v>0</v>
      </c>
      <c r="E379" s="20"/>
      <c r="F379" s="20"/>
      <c r="G379" s="20"/>
      <c r="H379" s="24"/>
      <c r="I379" s="25"/>
      <c r="J379" s="25"/>
      <c r="K379" s="20"/>
      <c r="L379" s="20"/>
      <c r="M379" s="20"/>
      <c r="N379" s="20"/>
      <c r="O379" s="20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>
      <c r="A380" s="20"/>
      <c r="B380" s="20"/>
      <c r="C380" s="20"/>
      <c r="D380" s="19" cm="1">
        <f t="array" ref="D380">IFERROR(_xlfn.XLOOKUP(1,(Diccionario_Campos!$J$2:$J$5000=$B380)*(Diccionario_Campos!$M$2:$M$5000=$C380),Diccionario_Campos!$I$2:$I$5000),"El Rol no Corresponde")</f>
        <v>0</v>
      </c>
      <c r="E380" s="20"/>
      <c r="F380" s="20"/>
      <c r="G380" s="20"/>
      <c r="H380" s="24"/>
      <c r="I380" s="25"/>
      <c r="J380" s="25"/>
      <c r="K380" s="20"/>
      <c r="L380" s="20"/>
      <c r="M380" s="20"/>
      <c r="N380" s="20"/>
      <c r="O380" s="20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>
      <c r="A381" s="20"/>
      <c r="B381" s="20"/>
      <c r="C381" s="20"/>
      <c r="D381" s="19" cm="1">
        <f t="array" ref="D381">IFERROR(_xlfn.XLOOKUP(1,(Diccionario_Campos!$J$2:$J$5000=$B381)*(Diccionario_Campos!$M$2:$M$5000=$C381),Diccionario_Campos!$I$2:$I$5000),"El Rol no Corresponde")</f>
        <v>0</v>
      </c>
      <c r="E381" s="20"/>
      <c r="F381" s="20"/>
      <c r="G381" s="20"/>
      <c r="H381" s="24"/>
      <c r="I381" s="25"/>
      <c r="J381" s="25"/>
      <c r="K381" s="20"/>
      <c r="L381" s="20"/>
      <c r="M381" s="20"/>
      <c r="N381" s="20"/>
      <c r="O381" s="20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>
      <c r="A382" s="20"/>
      <c r="B382" s="20"/>
      <c r="C382" s="20"/>
      <c r="D382" s="19" cm="1">
        <f t="array" ref="D382">IFERROR(_xlfn.XLOOKUP(1,(Diccionario_Campos!$J$2:$J$5000=$B382)*(Diccionario_Campos!$M$2:$M$5000=$C382),Diccionario_Campos!$I$2:$I$5000),"El Rol no Corresponde")</f>
        <v>0</v>
      </c>
      <c r="E382" s="20"/>
      <c r="F382" s="20"/>
      <c r="G382" s="20"/>
      <c r="H382" s="24"/>
      <c r="I382" s="25"/>
      <c r="J382" s="25"/>
      <c r="K382" s="20"/>
      <c r="L382" s="20"/>
      <c r="M382" s="20"/>
      <c r="N382" s="20"/>
      <c r="O382" s="20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>
      <c r="A383" s="20"/>
      <c r="B383" s="20"/>
      <c r="C383" s="20"/>
      <c r="D383" s="19" cm="1">
        <f t="array" ref="D383">IFERROR(_xlfn.XLOOKUP(1,(Diccionario_Campos!$J$2:$J$5000=$B383)*(Diccionario_Campos!$M$2:$M$5000=$C383),Diccionario_Campos!$I$2:$I$5000),"El Rol no Corresponde")</f>
        <v>0</v>
      </c>
      <c r="E383" s="20"/>
      <c r="F383" s="20"/>
      <c r="G383" s="20"/>
      <c r="H383" s="24"/>
      <c r="I383" s="25"/>
      <c r="J383" s="25"/>
      <c r="K383" s="20"/>
      <c r="L383" s="20"/>
      <c r="M383" s="20"/>
      <c r="N383" s="20"/>
      <c r="O383" s="20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>
      <c r="A384" s="20"/>
      <c r="B384" s="20"/>
      <c r="C384" s="20"/>
      <c r="D384" s="19" cm="1">
        <f t="array" ref="D384">IFERROR(_xlfn.XLOOKUP(1,(Diccionario_Campos!$J$2:$J$5000=$B384)*(Diccionario_Campos!$M$2:$M$5000=$C384),Diccionario_Campos!$I$2:$I$5000),"El Rol no Corresponde")</f>
        <v>0</v>
      </c>
      <c r="E384" s="20"/>
      <c r="F384" s="20"/>
      <c r="G384" s="20"/>
      <c r="H384" s="24"/>
      <c r="I384" s="25"/>
      <c r="J384" s="25"/>
      <c r="K384" s="20"/>
      <c r="L384" s="20"/>
      <c r="M384" s="20"/>
      <c r="N384" s="20"/>
      <c r="O384" s="20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>
      <c r="A385" s="20"/>
      <c r="B385" s="20"/>
      <c r="C385" s="20"/>
      <c r="D385" s="19" cm="1">
        <f t="array" ref="D385">IFERROR(_xlfn.XLOOKUP(1,(Diccionario_Campos!$J$2:$J$5000=$B385)*(Diccionario_Campos!$M$2:$M$5000=$C385),Diccionario_Campos!$I$2:$I$5000),"El Rol no Corresponde")</f>
        <v>0</v>
      </c>
      <c r="E385" s="20"/>
      <c r="F385" s="20"/>
      <c r="G385" s="20"/>
      <c r="H385" s="24"/>
      <c r="I385" s="25"/>
      <c r="J385" s="25"/>
      <c r="K385" s="20"/>
      <c r="L385" s="20"/>
      <c r="M385" s="20"/>
      <c r="N385" s="20"/>
      <c r="O385" s="20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>
      <c r="A386" s="20"/>
      <c r="B386" s="20"/>
      <c r="C386" s="20"/>
      <c r="D386" s="19" cm="1">
        <f t="array" ref="D386">IFERROR(_xlfn.XLOOKUP(1,(Diccionario_Campos!$J$2:$J$5000=$B386)*(Diccionario_Campos!$M$2:$M$5000=$C386),Diccionario_Campos!$I$2:$I$5000),"El Rol no Corresponde")</f>
        <v>0</v>
      </c>
      <c r="E386" s="20"/>
      <c r="F386" s="20"/>
      <c r="G386" s="20"/>
      <c r="H386" s="24"/>
      <c r="I386" s="25"/>
      <c r="J386" s="25"/>
      <c r="K386" s="20"/>
      <c r="L386" s="20"/>
      <c r="M386" s="20"/>
      <c r="N386" s="20"/>
      <c r="O386" s="20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>
      <c r="A387" s="20"/>
      <c r="B387" s="20"/>
      <c r="C387" s="20"/>
      <c r="D387" s="19" cm="1">
        <f t="array" ref="D387">IFERROR(_xlfn.XLOOKUP(1,(Diccionario_Campos!$J$2:$J$5000=$B387)*(Diccionario_Campos!$M$2:$M$5000=$C387),Diccionario_Campos!$I$2:$I$5000),"El Rol no Corresponde")</f>
        <v>0</v>
      </c>
      <c r="E387" s="20"/>
      <c r="F387" s="20"/>
      <c r="G387" s="20"/>
      <c r="H387" s="24"/>
      <c r="I387" s="25"/>
      <c r="J387" s="25"/>
      <c r="K387" s="20"/>
      <c r="L387" s="20"/>
      <c r="M387" s="20"/>
      <c r="N387" s="20"/>
      <c r="O387" s="20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>
      <c r="A388" s="20"/>
      <c r="B388" s="20"/>
      <c r="C388" s="20"/>
      <c r="D388" s="19" cm="1">
        <f t="array" ref="D388">IFERROR(_xlfn.XLOOKUP(1,(Diccionario_Campos!$J$2:$J$5000=$B388)*(Diccionario_Campos!$M$2:$M$5000=$C388),Diccionario_Campos!$I$2:$I$5000),"El Rol no Corresponde")</f>
        <v>0</v>
      </c>
      <c r="E388" s="20"/>
      <c r="F388" s="20"/>
      <c r="G388" s="20"/>
      <c r="H388" s="24"/>
      <c r="I388" s="25"/>
      <c r="J388" s="25"/>
      <c r="K388" s="20"/>
      <c r="L388" s="20"/>
      <c r="M388" s="20"/>
      <c r="N388" s="20"/>
      <c r="O388" s="20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>
      <c r="A389" s="20"/>
      <c r="B389" s="20"/>
      <c r="C389" s="20"/>
      <c r="D389" s="19" cm="1">
        <f t="array" ref="D389">IFERROR(_xlfn.XLOOKUP(1,(Diccionario_Campos!$J$2:$J$5000=$B389)*(Diccionario_Campos!$M$2:$M$5000=$C389),Diccionario_Campos!$I$2:$I$5000),"El Rol no Corresponde")</f>
        <v>0</v>
      </c>
      <c r="E389" s="20"/>
      <c r="F389" s="20"/>
      <c r="G389" s="20"/>
      <c r="H389" s="24"/>
      <c r="I389" s="25"/>
      <c r="J389" s="25"/>
      <c r="K389" s="20"/>
      <c r="L389" s="20"/>
      <c r="M389" s="20"/>
      <c r="N389" s="20"/>
      <c r="O389" s="20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>
      <c r="A390" s="20"/>
      <c r="B390" s="20"/>
      <c r="C390" s="20"/>
      <c r="D390" s="19" cm="1">
        <f t="array" ref="D390">IFERROR(_xlfn.XLOOKUP(1,(Diccionario_Campos!$J$2:$J$5000=$B390)*(Diccionario_Campos!$M$2:$M$5000=$C390),Diccionario_Campos!$I$2:$I$5000),"El Rol no Corresponde")</f>
        <v>0</v>
      </c>
      <c r="E390" s="20"/>
      <c r="F390" s="20"/>
      <c r="G390" s="20"/>
      <c r="H390" s="24"/>
      <c r="I390" s="25"/>
      <c r="J390" s="25"/>
      <c r="K390" s="20"/>
      <c r="L390" s="20"/>
      <c r="M390" s="20"/>
      <c r="N390" s="20"/>
      <c r="O390" s="20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>
      <c r="A391" s="20"/>
      <c r="B391" s="20"/>
      <c r="C391" s="20"/>
      <c r="D391" s="19" cm="1">
        <f t="array" ref="D391">IFERROR(_xlfn.XLOOKUP(1,(Diccionario_Campos!$J$2:$J$5000=$B391)*(Diccionario_Campos!$M$2:$M$5000=$C391),Diccionario_Campos!$I$2:$I$5000),"El Rol no Corresponde")</f>
        <v>0</v>
      </c>
      <c r="E391" s="20"/>
      <c r="F391" s="20"/>
      <c r="G391" s="20"/>
      <c r="H391" s="24"/>
      <c r="I391" s="25"/>
      <c r="J391" s="25"/>
      <c r="K391" s="20"/>
      <c r="L391" s="20"/>
      <c r="M391" s="20"/>
      <c r="N391" s="20"/>
      <c r="O391" s="20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>
      <c r="A392" s="20"/>
      <c r="B392" s="20"/>
      <c r="C392" s="20"/>
      <c r="D392" s="19" cm="1">
        <f t="array" ref="D392">IFERROR(_xlfn.XLOOKUP(1,(Diccionario_Campos!$J$2:$J$5000=$B392)*(Diccionario_Campos!$M$2:$M$5000=$C392),Diccionario_Campos!$I$2:$I$5000),"El Rol no Corresponde")</f>
        <v>0</v>
      </c>
      <c r="E392" s="20"/>
      <c r="F392" s="20"/>
      <c r="G392" s="20"/>
      <c r="H392" s="24"/>
      <c r="I392" s="25"/>
      <c r="J392" s="25"/>
      <c r="K392" s="20"/>
      <c r="L392" s="20"/>
      <c r="M392" s="20"/>
      <c r="N392" s="20"/>
      <c r="O392" s="20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>
      <c r="A393" s="20"/>
      <c r="B393" s="20"/>
      <c r="C393" s="20"/>
      <c r="D393" s="19" cm="1">
        <f t="array" ref="D393">IFERROR(_xlfn.XLOOKUP(1,(Diccionario_Campos!$J$2:$J$5000=$B393)*(Diccionario_Campos!$M$2:$M$5000=$C393),Diccionario_Campos!$I$2:$I$5000),"El Rol no Corresponde")</f>
        <v>0</v>
      </c>
      <c r="E393" s="20"/>
      <c r="F393" s="20"/>
      <c r="G393" s="20"/>
      <c r="H393" s="24"/>
      <c r="I393" s="25"/>
      <c r="J393" s="25"/>
      <c r="K393" s="20"/>
      <c r="L393" s="20"/>
      <c r="M393" s="20"/>
      <c r="N393" s="20"/>
      <c r="O393" s="20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>
      <c r="A394" s="20"/>
      <c r="B394" s="20"/>
      <c r="C394" s="20"/>
      <c r="D394" s="19" cm="1">
        <f t="array" ref="D394">IFERROR(_xlfn.XLOOKUP(1,(Diccionario_Campos!$J$2:$J$5000=$B394)*(Diccionario_Campos!$M$2:$M$5000=$C394),Diccionario_Campos!$I$2:$I$5000),"El Rol no Corresponde")</f>
        <v>0</v>
      </c>
      <c r="E394" s="20"/>
      <c r="F394" s="20"/>
      <c r="G394" s="20"/>
      <c r="H394" s="24"/>
      <c r="I394" s="25"/>
      <c r="J394" s="25"/>
      <c r="K394" s="20"/>
      <c r="L394" s="20"/>
      <c r="M394" s="20"/>
      <c r="N394" s="20"/>
      <c r="O394" s="20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>
      <c r="A395" s="20"/>
      <c r="B395" s="20"/>
      <c r="C395" s="20"/>
      <c r="D395" s="19" cm="1">
        <f t="array" ref="D395">IFERROR(_xlfn.XLOOKUP(1,(Diccionario_Campos!$J$2:$J$5000=$B395)*(Diccionario_Campos!$M$2:$M$5000=$C395),Diccionario_Campos!$I$2:$I$5000),"El Rol no Corresponde")</f>
        <v>0</v>
      </c>
      <c r="E395" s="20"/>
      <c r="F395" s="20"/>
      <c r="G395" s="20"/>
      <c r="H395" s="24"/>
      <c r="I395" s="25"/>
      <c r="J395" s="25"/>
      <c r="K395" s="20"/>
      <c r="L395" s="20"/>
      <c r="M395" s="20"/>
      <c r="N395" s="20"/>
      <c r="O395" s="20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>
      <c r="A396" s="20"/>
      <c r="B396" s="20"/>
      <c r="C396" s="20"/>
      <c r="D396" s="19" cm="1">
        <f t="array" ref="D396">IFERROR(_xlfn.XLOOKUP(1,(Diccionario_Campos!$J$2:$J$5000=$B396)*(Diccionario_Campos!$M$2:$M$5000=$C396),Diccionario_Campos!$I$2:$I$5000),"El Rol no Corresponde")</f>
        <v>0</v>
      </c>
      <c r="E396" s="20"/>
      <c r="F396" s="20"/>
      <c r="G396" s="20"/>
      <c r="H396" s="24"/>
      <c r="I396" s="25"/>
      <c r="J396" s="25"/>
      <c r="K396" s="20"/>
      <c r="L396" s="20"/>
      <c r="M396" s="20"/>
      <c r="N396" s="20"/>
      <c r="O396" s="20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>
      <c r="A397" s="20"/>
      <c r="B397" s="20"/>
      <c r="C397" s="20"/>
      <c r="D397" s="19" cm="1">
        <f t="array" ref="D397">IFERROR(_xlfn.XLOOKUP(1,(Diccionario_Campos!$J$2:$J$5000=$B397)*(Diccionario_Campos!$M$2:$M$5000=$C397),Diccionario_Campos!$I$2:$I$5000),"El Rol no Corresponde")</f>
        <v>0</v>
      </c>
      <c r="E397" s="20"/>
      <c r="F397" s="20"/>
      <c r="G397" s="20"/>
      <c r="H397" s="24"/>
      <c r="I397" s="25"/>
      <c r="J397" s="25"/>
      <c r="K397" s="20"/>
      <c r="L397" s="20"/>
      <c r="M397" s="20"/>
      <c r="N397" s="20"/>
      <c r="O397" s="20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>
      <c r="A398" s="20"/>
      <c r="B398" s="20"/>
      <c r="C398" s="20"/>
      <c r="D398" s="19" cm="1">
        <f t="array" ref="D398">IFERROR(_xlfn.XLOOKUP(1,(Diccionario_Campos!$J$2:$J$5000=$B398)*(Diccionario_Campos!$M$2:$M$5000=$C398),Diccionario_Campos!$I$2:$I$5000),"El Rol no Corresponde")</f>
        <v>0</v>
      </c>
      <c r="E398" s="20"/>
      <c r="F398" s="20"/>
      <c r="G398" s="20"/>
      <c r="H398" s="24"/>
      <c r="I398" s="25"/>
      <c r="J398" s="25"/>
      <c r="K398" s="20"/>
      <c r="L398" s="20"/>
      <c r="M398" s="20"/>
      <c r="N398" s="20"/>
      <c r="O398" s="20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>
      <c r="A399" s="20"/>
      <c r="B399" s="20"/>
      <c r="C399" s="20"/>
      <c r="D399" s="19" cm="1">
        <f t="array" ref="D399">IFERROR(_xlfn.XLOOKUP(1,(Diccionario_Campos!$J$2:$J$5000=$B399)*(Diccionario_Campos!$M$2:$M$5000=$C399),Diccionario_Campos!$I$2:$I$5000),"El Rol no Corresponde")</f>
        <v>0</v>
      </c>
      <c r="E399" s="20"/>
      <c r="F399" s="20"/>
      <c r="G399" s="20"/>
      <c r="H399" s="24"/>
      <c r="I399" s="25"/>
      <c r="J399" s="25"/>
      <c r="K399" s="20"/>
      <c r="L399" s="20"/>
      <c r="M399" s="20"/>
      <c r="N399" s="20"/>
      <c r="O399" s="20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>
      <c r="A400" s="20"/>
      <c r="B400" s="20"/>
      <c r="C400" s="20"/>
      <c r="D400" s="19" cm="1">
        <f t="array" ref="D400">IFERROR(_xlfn.XLOOKUP(1,(Diccionario_Campos!$J$2:$J$5000=$B400)*(Diccionario_Campos!$M$2:$M$5000=$C400),Diccionario_Campos!$I$2:$I$5000),"El Rol no Corresponde")</f>
        <v>0</v>
      </c>
      <c r="E400" s="20"/>
      <c r="F400" s="20"/>
      <c r="G400" s="20"/>
      <c r="H400" s="24"/>
      <c r="I400" s="25"/>
      <c r="J400" s="25"/>
      <c r="K400" s="20"/>
      <c r="L400" s="20"/>
      <c r="M400" s="20"/>
      <c r="N400" s="20"/>
      <c r="O400" s="20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>
      <c r="A401" s="20"/>
      <c r="B401" s="20"/>
      <c r="C401" s="20"/>
      <c r="D401" s="19" cm="1">
        <f t="array" ref="D401">IFERROR(_xlfn.XLOOKUP(1,(Diccionario_Campos!$J$2:$J$5000=$B401)*(Diccionario_Campos!$M$2:$M$5000=$C401),Diccionario_Campos!$I$2:$I$5000),"El Rol no Corresponde")</f>
        <v>0</v>
      </c>
      <c r="E401" s="20"/>
      <c r="F401" s="20"/>
      <c r="G401" s="20"/>
      <c r="H401" s="24"/>
      <c r="I401" s="25"/>
      <c r="J401" s="25"/>
      <c r="K401" s="20"/>
      <c r="L401" s="20"/>
      <c r="M401" s="20"/>
      <c r="N401" s="20"/>
      <c r="O401" s="20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>
      <c r="A402" s="20"/>
      <c r="B402" s="20"/>
      <c r="C402" s="20"/>
      <c r="D402" s="19" cm="1">
        <f t="array" ref="D402">IFERROR(_xlfn.XLOOKUP(1,(Diccionario_Campos!$J$2:$J$5000=$B402)*(Diccionario_Campos!$M$2:$M$5000=$C402),Diccionario_Campos!$I$2:$I$5000),"El Rol no Corresponde")</f>
        <v>0</v>
      </c>
      <c r="E402" s="20"/>
      <c r="F402" s="20"/>
      <c r="G402" s="20"/>
      <c r="H402" s="24"/>
      <c r="I402" s="25"/>
      <c r="J402" s="25"/>
      <c r="K402" s="20"/>
      <c r="L402" s="20"/>
      <c r="M402" s="20"/>
      <c r="N402" s="20"/>
      <c r="O402" s="20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>
      <c r="A403" s="20"/>
      <c r="B403" s="20"/>
      <c r="C403" s="20"/>
      <c r="D403" s="19" cm="1">
        <f t="array" ref="D403">IFERROR(_xlfn.XLOOKUP(1,(Diccionario_Campos!$J$2:$J$5000=$B403)*(Diccionario_Campos!$M$2:$M$5000=$C403),Diccionario_Campos!$I$2:$I$5000),"El Rol no Corresponde")</f>
        <v>0</v>
      </c>
      <c r="E403" s="20"/>
      <c r="F403" s="20"/>
      <c r="G403" s="20"/>
      <c r="H403" s="24"/>
      <c r="I403" s="25"/>
      <c r="J403" s="25"/>
      <c r="K403" s="20"/>
      <c r="L403" s="20"/>
      <c r="M403" s="20"/>
      <c r="N403" s="20"/>
      <c r="O403" s="20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>
      <c r="A404" s="20"/>
      <c r="B404" s="20"/>
      <c r="C404" s="20"/>
      <c r="D404" s="19" cm="1">
        <f t="array" ref="D404">IFERROR(_xlfn.XLOOKUP(1,(Diccionario_Campos!$J$2:$J$5000=$B404)*(Diccionario_Campos!$M$2:$M$5000=$C404),Diccionario_Campos!$I$2:$I$5000),"El Rol no Corresponde")</f>
        <v>0</v>
      </c>
      <c r="E404" s="20"/>
      <c r="F404" s="20"/>
      <c r="G404" s="20"/>
      <c r="H404" s="24"/>
      <c r="I404" s="25"/>
      <c r="J404" s="25"/>
      <c r="K404" s="20"/>
      <c r="L404" s="20"/>
      <c r="M404" s="20"/>
      <c r="N404" s="20"/>
      <c r="O404" s="20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>
      <c r="A405" s="20"/>
      <c r="B405" s="20"/>
      <c r="C405" s="20"/>
      <c r="D405" s="19" cm="1">
        <f t="array" ref="D405">IFERROR(_xlfn.XLOOKUP(1,(Diccionario_Campos!$J$2:$J$5000=$B405)*(Diccionario_Campos!$M$2:$M$5000=$C405),Diccionario_Campos!$I$2:$I$5000),"El Rol no Corresponde")</f>
        <v>0</v>
      </c>
      <c r="E405" s="20"/>
      <c r="F405" s="20"/>
      <c r="G405" s="20"/>
      <c r="H405" s="24"/>
      <c r="I405" s="25"/>
      <c r="J405" s="25"/>
      <c r="K405" s="20"/>
      <c r="L405" s="20"/>
      <c r="M405" s="20"/>
      <c r="N405" s="20"/>
      <c r="O405" s="20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>
      <c r="A406" s="20"/>
      <c r="B406" s="20"/>
      <c r="C406" s="20"/>
      <c r="D406" s="19" cm="1">
        <f t="array" ref="D406">IFERROR(_xlfn.XLOOKUP(1,(Diccionario_Campos!$J$2:$J$5000=$B406)*(Diccionario_Campos!$M$2:$M$5000=$C406),Diccionario_Campos!$I$2:$I$5000),"El Rol no Corresponde")</f>
        <v>0</v>
      </c>
      <c r="E406" s="20"/>
      <c r="F406" s="20"/>
      <c r="G406" s="20"/>
      <c r="H406" s="24"/>
      <c r="I406" s="25"/>
      <c r="J406" s="25"/>
      <c r="K406" s="20"/>
      <c r="L406" s="20"/>
      <c r="M406" s="20"/>
      <c r="N406" s="20"/>
      <c r="O406" s="20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>
      <c r="A407" s="20"/>
      <c r="B407" s="20"/>
      <c r="C407" s="20"/>
      <c r="D407" s="19" cm="1">
        <f t="array" ref="D407">IFERROR(_xlfn.XLOOKUP(1,(Diccionario_Campos!$J$2:$J$5000=$B407)*(Diccionario_Campos!$M$2:$M$5000=$C407),Diccionario_Campos!$I$2:$I$5000),"El Rol no Corresponde")</f>
        <v>0</v>
      </c>
      <c r="E407" s="20"/>
      <c r="F407" s="20"/>
      <c r="G407" s="20"/>
      <c r="H407" s="24"/>
      <c r="I407" s="25"/>
      <c r="J407" s="25"/>
      <c r="K407" s="20"/>
      <c r="L407" s="20"/>
      <c r="M407" s="20"/>
      <c r="N407" s="20"/>
      <c r="O407" s="20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>
      <c r="A408" s="20"/>
      <c r="B408" s="20"/>
      <c r="C408" s="20"/>
      <c r="D408" s="19" cm="1">
        <f t="array" ref="D408">IFERROR(_xlfn.XLOOKUP(1,(Diccionario_Campos!$J$2:$J$5000=$B408)*(Diccionario_Campos!$M$2:$M$5000=$C408),Diccionario_Campos!$I$2:$I$5000),"El Rol no Corresponde")</f>
        <v>0</v>
      </c>
      <c r="E408" s="20"/>
      <c r="F408" s="20"/>
      <c r="G408" s="20"/>
      <c r="H408" s="24"/>
      <c r="I408" s="25"/>
      <c r="J408" s="25"/>
      <c r="K408" s="20"/>
      <c r="L408" s="20"/>
      <c r="M408" s="20"/>
      <c r="N408" s="20"/>
      <c r="O408" s="20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>
      <c r="A409" s="20"/>
      <c r="B409" s="20"/>
      <c r="C409" s="20"/>
      <c r="D409" s="19" cm="1">
        <f t="array" ref="D409">IFERROR(_xlfn.XLOOKUP(1,(Diccionario_Campos!$J$2:$J$5000=$B409)*(Diccionario_Campos!$M$2:$M$5000=$C409),Diccionario_Campos!$I$2:$I$5000),"El Rol no Corresponde")</f>
        <v>0</v>
      </c>
      <c r="E409" s="20"/>
      <c r="F409" s="20"/>
      <c r="G409" s="20"/>
      <c r="H409" s="24"/>
      <c r="I409" s="25"/>
      <c r="J409" s="25"/>
      <c r="K409" s="20"/>
      <c r="L409" s="20"/>
      <c r="M409" s="20"/>
      <c r="N409" s="20"/>
      <c r="O409" s="20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>
      <c r="A410" s="20"/>
      <c r="B410" s="20"/>
      <c r="C410" s="20"/>
      <c r="D410" s="19" cm="1">
        <f t="array" ref="D410">IFERROR(_xlfn.XLOOKUP(1,(Diccionario_Campos!$J$2:$J$5000=$B410)*(Diccionario_Campos!$M$2:$M$5000=$C410),Diccionario_Campos!$I$2:$I$5000),"El Rol no Corresponde")</f>
        <v>0</v>
      </c>
      <c r="E410" s="20"/>
      <c r="F410" s="20"/>
      <c r="G410" s="20"/>
      <c r="H410" s="24"/>
      <c r="I410" s="25"/>
      <c r="J410" s="25"/>
      <c r="K410" s="20"/>
      <c r="L410" s="20"/>
      <c r="M410" s="20"/>
      <c r="N410" s="20"/>
      <c r="O410" s="20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>
      <c r="A411" s="20"/>
      <c r="B411" s="20"/>
      <c r="C411" s="20"/>
      <c r="D411" s="19" cm="1">
        <f t="array" ref="D411">IFERROR(_xlfn.XLOOKUP(1,(Diccionario_Campos!$J$2:$J$5000=$B411)*(Diccionario_Campos!$M$2:$M$5000=$C411),Diccionario_Campos!$I$2:$I$5000),"El Rol no Corresponde")</f>
        <v>0</v>
      </c>
      <c r="E411" s="20"/>
      <c r="F411" s="20"/>
      <c r="G411" s="20"/>
      <c r="H411" s="24"/>
      <c r="I411" s="25"/>
      <c r="J411" s="25"/>
      <c r="K411" s="20"/>
      <c r="L411" s="20"/>
      <c r="M411" s="20"/>
      <c r="N411" s="20"/>
      <c r="O411" s="20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>
      <c r="A412" s="20"/>
      <c r="B412" s="20"/>
      <c r="C412" s="20"/>
      <c r="D412" s="19" cm="1">
        <f t="array" ref="D412">IFERROR(_xlfn.XLOOKUP(1,(Diccionario_Campos!$J$2:$J$5000=$B412)*(Diccionario_Campos!$M$2:$M$5000=$C412),Diccionario_Campos!$I$2:$I$5000),"El Rol no Corresponde")</f>
        <v>0</v>
      </c>
      <c r="E412" s="20"/>
      <c r="F412" s="20"/>
      <c r="G412" s="20"/>
      <c r="H412" s="24"/>
      <c r="I412" s="25"/>
      <c r="J412" s="25"/>
      <c r="K412" s="20"/>
      <c r="L412" s="20"/>
      <c r="M412" s="20"/>
      <c r="N412" s="20"/>
      <c r="O412" s="20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>
      <c r="A413" s="20"/>
      <c r="B413" s="20"/>
      <c r="C413" s="20"/>
      <c r="D413" s="19" cm="1">
        <f t="array" ref="D413">IFERROR(_xlfn.XLOOKUP(1,(Diccionario_Campos!$J$2:$J$5000=$B413)*(Diccionario_Campos!$M$2:$M$5000=$C413),Diccionario_Campos!$I$2:$I$5000),"El Rol no Corresponde")</f>
        <v>0</v>
      </c>
      <c r="E413" s="20"/>
      <c r="F413" s="20"/>
      <c r="G413" s="20"/>
      <c r="H413" s="24"/>
      <c r="I413" s="25"/>
      <c r="J413" s="25"/>
      <c r="K413" s="20"/>
      <c r="L413" s="20"/>
      <c r="M413" s="20"/>
      <c r="N413" s="20"/>
      <c r="O413" s="20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>
      <c r="A414" s="20"/>
      <c r="B414" s="20"/>
      <c r="C414" s="20"/>
      <c r="D414" s="19" cm="1">
        <f t="array" ref="D414">IFERROR(_xlfn.XLOOKUP(1,(Diccionario_Campos!$J$2:$J$5000=$B414)*(Diccionario_Campos!$M$2:$M$5000=$C414),Diccionario_Campos!$I$2:$I$5000),"El Rol no Corresponde")</f>
        <v>0</v>
      </c>
      <c r="E414" s="20"/>
      <c r="F414" s="20"/>
      <c r="G414" s="20"/>
      <c r="H414" s="24"/>
      <c r="I414" s="25"/>
      <c r="J414" s="25"/>
      <c r="K414" s="20"/>
      <c r="L414" s="20"/>
      <c r="M414" s="20"/>
      <c r="N414" s="20"/>
      <c r="O414" s="20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>
      <c r="A415" s="20"/>
      <c r="B415" s="20"/>
      <c r="C415" s="20"/>
      <c r="D415" s="19" cm="1">
        <f t="array" ref="D415">IFERROR(_xlfn.XLOOKUP(1,(Diccionario_Campos!$J$2:$J$5000=$B415)*(Diccionario_Campos!$M$2:$M$5000=$C415),Diccionario_Campos!$I$2:$I$5000),"El Rol no Corresponde")</f>
        <v>0</v>
      </c>
      <c r="E415" s="20"/>
      <c r="F415" s="20"/>
      <c r="G415" s="20"/>
      <c r="H415" s="24"/>
      <c r="I415" s="25"/>
      <c r="J415" s="25"/>
      <c r="K415" s="20"/>
      <c r="L415" s="20"/>
      <c r="M415" s="20"/>
      <c r="N415" s="20"/>
      <c r="O415" s="20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>
      <c r="A416" s="20"/>
      <c r="B416" s="20"/>
      <c r="C416" s="20"/>
      <c r="D416" s="19" cm="1">
        <f t="array" ref="D416">IFERROR(_xlfn.XLOOKUP(1,(Diccionario_Campos!$J$2:$J$5000=$B416)*(Diccionario_Campos!$M$2:$M$5000=$C416),Diccionario_Campos!$I$2:$I$5000),"El Rol no Corresponde")</f>
        <v>0</v>
      </c>
      <c r="E416" s="20"/>
      <c r="F416" s="20"/>
      <c r="G416" s="20"/>
      <c r="H416" s="24"/>
      <c r="I416" s="25"/>
      <c r="J416" s="25"/>
      <c r="K416" s="20"/>
      <c r="L416" s="20"/>
      <c r="M416" s="20"/>
      <c r="N416" s="20"/>
      <c r="O416" s="20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>
      <c r="A417" s="20"/>
      <c r="B417" s="20"/>
      <c r="C417" s="20"/>
      <c r="D417" s="19" cm="1">
        <f t="array" ref="D417">IFERROR(_xlfn.XLOOKUP(1,(Diccionario_Campos!$J$2:$J$5000=$B417)*(Diccionario_Campos!$M$2:$M$5000=$C417),Diccionario_Campos!$I$2:$I$5000),"El Rol no Corresponde")</f>
        <v>0</v>
      </c>
      <c r="E417" s="20"/>
      <c r="F417" s="20"/>
      <c r="G417" s="20"/>
      <c r="H417" s="24"/>
      <c r="I417" s="25"/>
      <c r="J417" s="25"/>
      <c r="K417" s="20"/>
      <c r="L417" s="20"/>
      <c r="M417" s="20"/>
      <c r="N417" s="20"/>
      <c r="O417" s="20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>
      <c r="A418" s="20"/>
      <c r="B418" s="20"/>
      <c r="C418" s="20"/>
      <c r="D418" s="19" cm="1">
        <f t="array" ref="D418">IFERROR(_xlfn.XLOOKUP(1,(Diccionario_Campos!$J$2:$J$5000=$B418)*(Diccionario_Campos!$M$2:$M$5000=$C418),Diccionario_Campos!$I$2:$I$5000),"El Rol no Corresponde")</f>
        <v>0</v>
      </c>
      <c r="E418" s="20"/>
      <c r="F418" s="20"/>
      <c r="G418" s="20"/>
      <c r="H418" s="24"/>
      <c r="I418" s="25"/>
      <c r="J418" s="25"/>
      <c r="K418" s="20"/>
      <c r="L418" s="20"/>
      <c r="M418" s="20"/>
      <c r="N418" s="20"/>
      <c r="O418" s="20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>
      <c r="A419" s="20"/>
      <c r="B419" s="20"/>
      <c r="C419" s="20"/>
      <c r="D419" s="19" cm="1">
        <f t="array" ref="D419">IFERROR(_xlfn.XLOOKUP(1,(Diccionario_Campos!$J$2:$J$5000=$B419)*(Diccionario_Campos!$M$2:$M$5000=$C419),Diccionario_Campos!$I$2:$I$5000),"El Rol no Corresponde")</f>
        <v>0</v>
      </c>
      <c r="E419" s="20"/>
      <c r="F419" s="20"/>
      <c r="G419" s="20"/>
      <c r="H419" s="24"/>
      <c r="I419" s="25"/>
      <c r="J419" s="25"/>
      <c r="K419" s="20"/>
      <c r="L419" s="20"/>
      <c r="M419" s="20"/>
      <c r="N419" s="20"/>
      <c r="O419" s="20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>
      <c r="A420" s="20"/>
      <c r="B420" s="20"/>
      <c r="C420" s="20"/>
      <c r="D420" s="19" cm="1">
        <f t="array" ref="D420">IFERROR(_xlfn.XLOOKUP(1,(Diccionario_Campos!$J$2:$J$5000=$B420)*(Diccionario_Campos!$M$2:$M$5000=$C420),Diccionario_Campos!$I$2:$I$5000),"El Rol no Corresponde")</f>
        <v>0</v>
      </c>
      <c r="E420" s="20"/>
      <c r="F420" s="20"/>
      <c r="G420" s="20"/>
      <c r="H420" s="24"/>
      <c r="I420" s="25"/>
      <c r="J420" s="25"/>
      <c r="K420" s="20"/>
      <c r="L420" s="20"/>
      <c r="M420" s="20"/>
      <c r="N420" s="20"/>
      <c r="O420" s="20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>
      <c r="A421" s="20"/>
      <c r="B421" s="20"/>
      <c r="C421" s="20"/>
      <c r="D421" s="19" cm="1">
        <f t="array" ref="D421">IFERROR(_xlfn.XLOOKUP(1,(Diccionario_Campos!$J$2:$J$5000=$B421)*(Diccionario_Campos!$M$2:$M$5000=$C421),Diccionario_Campos!$I$2:$I$5000),"El Rol no Corresponde")</f>
        <v>0</v>
      </c>
      <c r="E421" s="20"/>
      <c r="F421" s="20"/>
      <c r="G421" s="20"/>
      <c r="H421" s="24"/>
      <c r="I421" s="25"/>
      <c r="J421" s="25"/>
      <c r="K421" s="20"/>
      <c r="L421" s="20"/>
      <c r="M421" s="20"/>
      <c r="N421" s="20"/>
      <c r="O421" s="20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>
      <c r="A422" s="20"/>
      <c r="B422" s="20"/>
      <c r="C422" s="20"/>
      <c r="D422" s="19" cm="1">
        <f t="array" ref="D422">IFERROR(_xlfn.XLOOKUP(1,(Diccionario_Campos!$J$2:$J$5000=$B422)*(Diccionario_Campos!$M$2:$M$5000=$C422),Diccionario_Campos!$I$2:$I$5000),"El Rol no Corresponde")</f>
        <v>0</v>
      </c>
      <c r="E422" s="20"/>
      <c r="F422" s="20"/>
      <c r="G422" s="20"/>
      <c r="H422" s="24"/>
      <c r="I422" s="25"/>
      <c r="J422" s="25"/>
      <c r="K422" s="20"/>
      <c r="L422" s="20"/>
      <c r="M422" s="20"/>
      <c r="N422" s="20"/>
      <c r="O422" s="20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>
      <c r="A423" s="20"/>
      <c r="B423" s="20"/>
      <c r="C423" s="20"/>
      <c r="D423" s="19" cm="1">
        <f t="array" ref="D423">IFERROR(_xlfn.XLOOKUP(1,(Diccionario_Campos!$J$2:$J$5000=$B423)*(Diccionario_Campos!$M$2:$M$5000=$C423),Diccionario_Campos!$I$2:$I$5000),"El Rol no Corresponde")</f>
        <v>0</v>
      </c>
      <c r="E423" s="20"/>
      <c r="F423" s="20"/>
      <c r="G423" s="20"/>
      <c r="H423" s="24"/>
      <c r="I423" s="25"/>
      <c r="J423" s="25"/>
      <c r="K423" s="20"/>
      <c r="L423" s="20"/>
      <c r="M423" s="20"/>
      <c r="N423" s="20"/>
      <c r="O423" s="20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>
      <c r="A424" s="20"/>
      <c r="B424" s="20"/>
      <c r="C424" s="20"/>
      <c r="D424" s="19" cm="1">
        <f t="array" ref="D424">IFERROR(_xlfn.XLOOKUP(1,(Diccionario_Campos!$J$2:$J$5000=$B424)*(Diccionario_Campos!$M$2:$M$5000=$C424),Diccionario_Campos!$I$2:$I$5000),"El Rol no Corresponde")</f>
        <v>0</v>
      </c>
      <c r="E424" s="20"/>
      <c r="F424" s="20"/>
      <c r="G424" s="20"/>
      <c r="H424" s="24"/>
      <c r="I424" s="25"/>
      <c r="J424" s="25"/>
      <c r="K424" s="20"/>
      <c r="L424" s="20"/>
      <c r="M424" s="20"/>
      <c r="N424" s="20"/>
      <c r="O424" s="20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>
      <c r="A425" s="20"/>
      <c r="B425" s="20"/>
      <c r="C425" s="20"/>
      <c r="D425" s="19" cm="1">
        <f t="array" ref="D425">IFERROR(_xlfn.XLOOKUP(1,(Diccionario_Campos!$J$2:$J$5000=$B425)*(Diccionario_Campos!$M$2:$M$5000=$C425),Diccionario_Campos!$I$2:$I$5000),"El Rol no Corresponde")</f>
        <v>0</v>
      </c>
      <c r="E425" s="20"/>
      <c r="F425" s="20"/>
      <c r="G425" s="20"/>
      <c r="H425" s="24"/>
      <c r="I425" s="25"/>
      <c r="J425" s="25"/>
      <c r="K425" s="20"/>
      <c r="L425" s="20"/>
      <c r="M425" s="20"/>
      <c r="N425" s="20"/>
      <c r="O425" s="20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>
      <c r="A426" s="20"/>
      <c r="B426" s="20"/>
      <c r="C426" s="20"/>
      <c r="D426" s="19" cm="1">
        <f t="array" ref="D426">IFERROR(_xlfn.XLOOKUP(1,(Diccionario_Campos!$J$2:$J$5000=$B426)*(Diccionario_Campos!$M$2:$M$5000=$C426),Diccionario_Campos!$I$2:$I$5000),"El Rol no Corresponde")</f>
        <v>0</v>
      </c>
      <c r="E426" s="20"/>
      <c r="F426" s="20"/>
      <c r="G426" s="20"/>
      <c r="H426" s="24"/>
      <c r="I426" s="25"/>
      <c r="J426" s="25"/>
      <c r="K426" s="20"/>
      <c r="L426" s="20"/>
      <c r="M426" s="20"/>
      <c r="N426" s="20"/>
      <c r="O426" s="20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>
      <c r="A427" s="20"/>
      <c r="B427" s="20"/>
      <c r="C427" s="20"/>
      <c r="D427" s="19" cm="1">
        <f t="array" ref="D427">IFERROR(_xlfn.XLOOKUP(1,(Diccionario_Campos!$J$2:$J$5000=$B427)*(Diccionario_Campos!$M$2:$M$5000=$C427),Diccionario_Campos!$I$2:$I$5000),"El Rol no Corresponde")</f>
        <v>0</v>
      </c>
      <c r="E427" s="20"/>
      <c r="F427" s="20"/>
      <c r="G427" s="20"/>
      <c r="H427" s="24"/>
      <c r="I427" s="25"/>
      <c r="J427" s="25"/>
      <c r="K427" s="20"/>
      <c r="L427" s="20"/>
      <c r="M427" s="20"/>
      <c r="N427" s="20"/>
      <c r="O427" s="20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>
      <c r="A428" s="20"/>
      <c r="B428" s="20"/>
      <c r="C428" s="20"/>
      <c r="D428" s="19" cm="1">
        <f t="array" ref="D428">IFERROR(_xlfn.XLOOKUP(1,(Diccionario_Campos!$J$2:$J$5000=$B428)*(Diccionario_Campos!$M$2:$M$5000=$C428),Diccionario_Campos!$I$2:$I$5000),"El Rol no Corresponde")</f>
        <v>0</v>
      </c>
      <c r="E428" s="20"/>
      <c r="F428" s="20"/>
      <c r="G428" s="20"/>
      <c r="H428" s="24"/>
      <c r="I428" s="25"/>
      <c r="J428" s="25"/>
      <c r="K428" s="20"/>
      <c r="L428" s="20"/>
      <c r="M428" s="20"/>
      <c r="N428" s="20"/>
      <c r="O428" s="20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>
      <c r="A429" s="20"/>
      <c r="B429" s="20"/>
      <c r="C429" s="20"/>
      <c r="D429" s="19" cm="1">
        <f t="array" ref="D429">IFERROR(_xlfn.XLOOKUP(1,(Diccionario_Campos!$J$2:$J$5000=$B429)*(Diccionario_Campos!$M$2:$M$5000=$C429),Diccionario_Campos!$I$2:$I$5000),"El Rol no Corresponde")</f>
        <v>0</v>
      </c>
      <c r="E429" s="20"/>
      <c r="F429" s="20"/>
      <c r="G429" s="20"/>
      <c r="H429" s="24"/>
      <c r="I429" s="25"/>
      <c r="J429" s="25"/>
      <c r="K429" s="20"/>
      <c r="L429" s="20"/>
      <c r="M429" s="20"/>
      <c r="N429" s="20"/>
      <c r="O429" s="20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>
      <c r="A430" s="20"/>
      <c r="B430" s="20"/>
      <c r="C430" s="20"/>
      <c r="D430" s="19" cm="1">
        <f t="array" ref="D430">IFERROR(_xlfn.XLOOKUP(1,(Diccionario_Campos!$J$2:$J$5000=$B430)*(Diccionario_Campos!$M$2:$M$5000=$C430),Diccionario_Campos!$I$2:$I$5000),"El Rol no Corresponde")</f>
        <v>0</v>
      </c>
      <c r="E430" s="20"/>
      <c r="F430" s="20"/>
      <c r="G430" s="20"/>
      <c r="H430" s="24"/>
      <c r="I430" s="25"/>
      <c r="J430" s="25"/>
      <c r="K430" s="20"/>
      <c r="L430" s="20"/>
      <c r="M430" s="20"/>
      <c r="N430" s="20"/>
      <c r="O430" s="20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>
      <c r="A431" s="20"/>
      <c r="B431" s="20"/>
      <c r="C431" s="20"/>
      <c r="D431" s="19" cm="1">
        <f t="array" ref="D431">IFERROR(_xlfn.XLOOKUP(1,(Diccionario_Campos!$J$2:$J$5000=$B431)*(Diccionario_Campos!$M$2:$M$5000=$C431),Diccionario_Campos!$I$2:$I$5000),"El Rol no Corresponde")</f>
        <v>0</v>
      </c>
      <c r="E431" s="20"/>
      <c r="F431" s="20"/>
      <c r="G431" s="20"/>
      <c r="H431" s="24"/>
      <c r="I431" s="25"/>
      <c r="J431" s="25"/>
      <c r="K431" s="20"/>
      <c r="L431" s="20"/>
      <c r="M431" s="20"/>
      <c r="N431" s="20"/>
      <c r="O431" s="20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>
      <c r="A432" s="20"/>
      <c r="B432" s="20"/>
      <c r="C432" s="20"/>
      <c r="D432" s="19" cm="1">
        <f t="array" ref="D432">IFERROR(_xlfn.XLOOKUP(1,(Diccionario_Campos!$J$2:$J$5000=$B432)*(Diccionario_Campos!$M$2:$M$5000=$C432),Diccionario_Campos!$I$2:$I$5000),"El Rol no Corresponde")</f>
        <v>0</v>
      </c>
      <c r="E432" s="20"/>
      <c r="F432" s="20"/>
      <c r="G432" s="20"/>
      <c r="H432" s="24"/>
      <c r="I432" s="25"/>
      <c r="J432" s="25"/>
      <c r="K432" s="20"/>
      <c r="L432" s="20"/>
      <c r="M432" s="20"/>
      <c r="N432" s="20"/>
      <c r="O432" s="20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>
      <c r="A433" s="20"/>
      <c r="B433" s="20"/>
      <c r="C433" s="20"/>
      <c r="D433" s="19" cm="1">
        <f t="array" ref="D433">IFERROR(_xlfn.XLOOKUP(1,(Diccionario_Campos!$J$2:$J$5000=$B433)*(Diccionario_Campos!$M$2:$M$5000=$C433),Diccionario_Campos!$I$2:$I$5000),"El Rol no Corresponde")</f>
        <v>0</v>
      </c>
      <c r="E433" s="20"/>
      <c r="F433" s="20"/>
      <c r="G433" s="20"/>
      <c r="H433" s="24"/>
      <c r="I433" s="25"/>
      <c r="J433" s="25"/>
      <c r="K433" s="20"/>
      <c r="L433" s="20"/>
      <c r="M433" s="20"/>
      <c r="N433" s="20"/>
      <c r="O433" s="20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>
      <c r="A434" s="20"/>
      <c r="B434" s="20"/>
      <c r="C434" s="20"/>
      <c r="D434" s="19" cm="1">
        <f t="array" ref="D434">IFERROR(_xlfn.XLOOKUP(1,(Diccionario_Campos!$J$2:$J$5000=$B434)*(Diccionario_Campos!$M$2:$M$5000=$C434),Diccionario_Campos!$I$2:$I$5000),"El Rol no Corresponde")</f>
        <v>0</v>
      </c>
      <c r="E434" s="20"/>
      <c r="F434" s="20"/>
      <c r="G434" s="20"/>
      <c r="H434" s="24"/>
      <c r="I434" s="25"/>
      <c r="J434" s="25"/>
      <c r="K434" s="20"/>
      <c r="L434" s="20"/>
      <c r="M434" s="20"/>
      <c r="N434" s="20"/>
      <c r="O434" s="20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>
      <c r="A435" s="20"/>
      <c r="B435" s="20"/>
      <c r="C435" s="20"/>
      <c r="D435" s="19" cm="1">
        <f t="array" ref="D435">IFERROR(_xlfn.XLOOKUP(1,(Diccionario_Campos!$J$2:$J$5000=$B435)*(Diccionario_Campos!$M$2:$M$5000=$C435),Diccionario_Campos!$I$2:$I$5000),"El Rol no Corresponde")</f>
        <v>0</v>
      </c>
      <c r="E435" s="20"/>
      <c r="F435" s="20"/>
      <c r="G435" s="20"/>
      <c r="H435" s="24"/>
      <c r="I435" s="25"/>
      <c r="J435" s="25"/>
      <c r="K435" s="20"/>
      <c r="L435" s="20"/>
      <c r="M435" s="20"/>
      <c r="N435" s="20"/>
      <c r="O435" s="20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>
      <c r="A436" s="20"/>
      <c r="B436" s="20"/>
      <c r="C436" s="20"/>
      <c r="D436" s="19" cm="1">
        <f t="array" ref="D436">IFERROR(_xlfn.XLOOKUP(1,(Diccionario_Campos!$J$2:$J$5000=$B436)*(Diccionario_Campos!$M$2:$M$5000=$C436),Diccionario_Campos!$I$2:$I$5000),"El Rol no Corresponde")</f>
        <v>0</v>
      </c>
      <c r="E436" s="20"/>
      <c r="F436" s="20"/>
      <c r="G436" s="20"/>
      <c r="H436" s="24"/>
      <c r="I436" s="25"/>
      <c r="J436" s="25"/>
      <c r="K436" s="20"/>
      <c r="L436" s="20"/>
      <c r="M436" s="20"/>
      <c r="N436" s="20"/>
      <c r="O436" s="20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>
      <c r="A437" s="20"/>
      <c r="B437" s="20"/>
      <c r="C437" s="20"/>
      <c r="D437" s="19" cm="1">
        <f t="array" ref="D437">IFERROR(_xlfn.XLOOKUP(1,(Diccionario_Campos!$J$2:$J$5000=$B437)*(Diccionario_Campos!$M$2:$M$5000=$C437),Diccionario_Campos!$I$2:$I$5000),"El Rol no Corresponde")</f>
        <v>0</v>
      </c>
      <c r="E437" s="20"/>
      <c r="F437" s="20"/>
      <c r="G437" s="20"/>
      <c r="H437" s="24"/>
      <c r="I437" s="25"/>
      <c r="J437" s="25"/>
      <c r="K437" s="20"/>
      <c r="L437" s="20"/>
      <c r="M437" s="20"/>
      <c r="N437" s="20"/>
      <c r="O437" s="20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>
      <c r="A438" s="20"/>
      <c r="B438" s="20"/>
      <c r="C438" s="20"/>
      <c r="D438" s="19" cm="1">
        <f t="array" ref="D438">IFERROR(_xlfn.XLOOKUP(1,(Diccionario_Campos!$J$2:$J$5000=$B438)*(Diccionario_Campos!$M$2:$M$5000=$C438),Diccionario_Campos!$I$2:$I$5000),"El Rol no Corresponde")</f>
        <v>0</v>
      </c>
      <c r="E438" s="20"/>
      <c r="F438" s="20"/>
      <c r="G438" s="20"/>
      <c r="H438" s="24"/>
      <c r="I438" s="25"/>
      <c r="J438" s="25"/>
      <c r="K438" s="20"/>
      <c r="L438" s="20"/>
      <c r="M438" s="20"/>
      <c r="N438" s="20"/>
      <c r="O438" s="20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>
      <c r="A439" s="20"/>
      <c r="B439" s="20"/>
      <c r="C439" s="20"/>
      <c r="D439" s="19" cm="1">
        <f t="array" ref="D439">IFERROR(_xlfn.XLOOKUP(1,(Diccionario_Campos!$J$2:$J$5000=$B439)*(Diccionario_Campos!$M$2:$M$5000=$C439),Diccionario_Campos!$I$2:$I$5000),"El Rol no Corresponde")</f>
        <v>0</v>
      </c>
      <c r="E439" s="20"/>
      <c r="F439" s="20"/>
      <c r="G439" s="20"/>
      <c r="H439" s="24"/>
      <c r="I439" s="25"/>
      <c r="J439" s="25"/>
      <c r="K439" s="20"/>
      <c r="L439" s="20"/>
      <c r="M439" s="20"/>
      <c r="N439" s="20"/>
      <c r="O439" s="20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>
      <c r="A440" s="20"/>
      <c r="B440" s="20"/>
      <c r="C440" s="20"/>
      <c r="D440" s="19" cm="1">
        <f t="array" ref="D440">IFERROR(_xlfn.XLOOKUP(1,(Diccionario_Campos!$J$2:$J$5000=$B440)*(Diccionario_Campos!$M$2:$M$5000=$C440),Diccionario_Campos!$I$2:$I$5000),"El Rol no Corresponde")</f>
        <v>0</v>
      </c>
      <c r="E440" s="20"/>
      <c r="F440" s="20"/>
      <c r="G440" s="20"/>
      <c r="H440" s="24"/>
      <c r="I440" s="25"/>
      <c r="J440" s="25"/>
      <c r="K440" s="20"/>
      <c r="L440" s="20"/>
      <c r="M440" s="20"/>
      <c r="N440" s="20"/>
      <c r="O440" s="20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>
      <c r="A441" s="20"/>
      <c r="B441" s="20"/>
      <c r="C441" s="20"/>
      <c r="D441" s="19" cm="1">
        <f t="array" ref="D441">IFERROR(_xlfn.XLOOKUP(1,(Diccionario_Campos!$J$2:$J$5000=$B441)*(Diccionario_Campos!$M$2:$M$5000=$C441),Diccionario_Campos!$I$2:$I$5000),"El Rol no Corresponde")</f>
        <v>0</v>
      </c>
      <c r="E441" s="20"/>
      <c r="F441" s="20"/>
      <c r="G441" s="20"/>
      <c r="H441" s="24"/>
      <c r="I441" s="25"/>
      <c r="J441" s="25"/>
      <c r="K441" s="20"/>
      <c r="L441" s="20"/>
      <c r="M441" s="20"/>
      <c r="N441" s="20"/>
      <c r="O441" s="20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>
      <c r="A442" s="20"/>
      <c r="B442" s="20"/>
      <c r="C442" s="20"/>
      <c r="D442" s="19" cm="1">
        <f t="array" ref="D442">IFERROR(_xlfn.XLOOKUP(1,(Diccionario_Campos!$J$2:$J$5000=$B442)*(Diccionario_Campos!$M$2:$M$5000=$C442),Diccionario_Campos!$I$2:$I$5000),"El Rol no Corresponde")</f>
        <v>0</v>
      </c>
      <c r="E442" s="20"/>
      <c r="F442" s="20"/>
      <c r="G442" s="20"/>
      <c r="H442" s="24"/>
      <c r="I442" s="25"/>
      <c r="J442" s="25"/>
      <c r="K442" s="20"/>
      <c r="L442" s="20"/>
      <c r="M442" s="20"/>
      <c r="N442" s="20"/>
      <c r="O442" s="20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>
      <c r="A443" s="20"/>
      <c r="B443" s="20"/>
      <c r="C443" s="20"/>
      <c r="D443" s="19" cm="1">
        <f t="array" ref="D443">IFERROR(_xlfn.XLOOKUP(1,(Diccionario_Campos!$J$2:$J$5000=$B443)*(Diccionario_Campos!$M$2:$M$5000=$C443),Diccionario_Campos!$I$2:$I$5000),"El Rol no Corresponde")</f>
        <v>0</v>
      </c>
      <c r="E443" s="20"/>
      <c r="F443" s="20"/>
      <c r="G443" s="20"/>
      <c r="H443" s="24"/>
      <c r="I443" s="25"/>
      <c r="J443" s="25"/>
      <c r="K443" s="20"/>
      <c r="L443" s="20"/>
      <c r="M443" s="20"/>
      <c r="N443" s="20"/>
      <c r="O443" s="20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>
      <c r="A444" s="20"/>
      <c r="B444" s="20"/>
      <c r="C444" s="20"/>
      <c r="D444" s="19" cm="1">
        <f t="array" ref="D444">IFERROR(_xlfn.XLOOKUP(1,(Diccionario_Campos!$J$2:$J$5000=$B444)*(Diccionario_Campos!$M$2:$M$5000=$C444),Diccionario_Campos!$I$2:$I$5000),"El Rol no Corresponde")</f>
        <v>0</v>
      </c>
      <c r="E444" s="20"/>
      <c r="F444" s="20"/>
      <c r="G444" s="20"/>
      <c r="H444" s="24"/>
      <c r="I444" s="25"/>
      <c r="J444" s="25"/>
      <c r="K444" s="20"/>
      <c r="L444" s="20"/>
      <c r="M444" s="20"/>
      <c r="N444" s="20"/>
      <c r="O444" s="20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>
      <c r="A445" s="20"/>
      <c r="B445" s="20"/>
      <c r="C445" s="20"/>
      <c r="D445" s="19" cm="1">
        <f t="array" ref="D445">IFERROR(_xlfn.XLOOKUP(1,(Diccionario_Campos!$J$2:$J$5000=$B445)*(Diccionario_Campos!$M$2:$M$5000=$C445),Diccionario_Campos!$I$2:$I$5000),"El Rol no Corresponde")</f>
        <v>0</v>
      </c>
      <c r="E445" s="20"/>
      <c r="F445" s="20"/>
      <c r="G445" s="20"/>
      <c r="H445" s="24"/>
      <c r="I445" s="25"/>
      <c r="J445" s="25"/>
      <c r="K445" s="20"/>
      <c r="L445" s="20"/>
      <c r="M445" s="20"/>
      <c r="N445" s="20"/>
      <c r="O445" s="20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>
      <c r="A446" s="20"/>
      <c r="B446" s="20"/>
      <c r="C446" s="20"/>
      <c r="D446" s="19" cm="1">
        <f t="array" ref="D446">IFERROR(_xlfn.XLOOKUP(1,(Diccionario_Campos!$J$2:$J$5000=$B446)*(Diccionario_Campos!$M$2:$M$5000=$C446),Diccionario_Campos!$I$2:$I$5000),"El Rol no Corresponde")</f>
        <v>0</v>
      </c>
      <c r="E446" s="20"/>
      <c r="F446" s="20"/>
      <c r="G446" s="20"/>
      <c r="H446" s="24"/>
      <c r="I446" s="25"/>
      <c r="J446" s="25"/>
      <c r="K446" s="20"/>
      <c r="L446" s="20"/>
      <c r="M446" s="20"/>
      <c r="N446" s="20"/>
      <c r="O446" s="20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>
      <c r="A447" s="20"/>
      <c r="B447" s="20"/>
      <c r="C447" s="20"/>
      <c r="D447" s="19" cm="1">
        <f t="array" ref="D447">IFERROR(_xlfn.XLOOKUP(1,(Diccionario_Campos!$J$2:$J$5000=$B447)*(Diccionario_Campos!$M$2:$M$5000=$C447),Diccionario_Campos!$I$2:$I$5000),"El Rol no Corresponde")</f>
        <v>0</v>
      </c>
      <c r="E447" s="20"/>
      <c r="F447" s="20"/>
      <c r="G447" s="20"/>
      <c r="H447" s="24"/>
      <c r="I447" s="25"/>
      <c r="J447" s="25"/>
      <c r="K447" s="20"/>
      <c r="L447" s="20"/>
      <c r="M447" s="20"/>
      <c r="N447" s="20"/>
      <c r="O447" s="20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>
      <c r="A448" s="20"/>
      <c r="B448" s="20"/>
      <c r="C448" s="20"/>
      <c r="D448" s="19" cm="1">
        <f t="array" ref="D448">IFERROR(_xlfn.XLOOKUP(1,(Diccionario_Campos!$J$2:$J$5000=$B448)*(Diccionario_Campos!$M$2:$M$5000=$C448),Diccionario_Campos!$I$2:$I$5000),"El Rol no Corresponde")</f>
        <v>0</v>
      </c>
      <c r="E448" s="20"/>
      <c r="F448" s="20"/>
      <c r="G448" s="20"/>
      <c r="H448" s="24"/>
      <c r="I448" s="25"/>
      <c r="J448" s="25"/>
      <c r="K448" s="20"/>
      <c r="L448" s="20"/>
      <c r="M448" s="20"/>
      <c r="N448" s="20"/>
      <c r="O448" s="20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>
      <c r="A449" s="20"/>
      <c r="B449" s="20"/>
      <c r="C449" s="20"/>
      <c r="D449" s="19" cm="1">
        <f t="array" ref="D449">IFERROR(_xlfn.XLOOKUP(1,(Diccionario_Campos!$J$2:$J$5000=$B449)*(Diccionario_Campos!$M$2:$M$5000=$C449),Diccionario_Campos!$I$2:$I$5000),"El Rol no Corresponde")</f>
        <v>0</v>
      </c>
      <c r="E449" s="20"/>
      <c r="F449" s="20"/>
      <c r="G449" s="20"/>
      <c r="H449" s="24"/>
      <c r="I449" s="25"/>
      <c r="J449" s="25"/>
      <c r="K449" s="20"/>
      <c r="L449" s="20"/>
      <c r="M449" s="20"/>
      <c r="N449" s="20"/>
      <c r="O449" s="20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>
      <c r="A450" s="20"/>
      <c r="B450" s="20"/>
      <c r="C450" s="20"/>
      <c r="D450" s="19" cm="1">
        <f t="array" ref="D450">IFERROR(_xlfn.XLOOKUP(1,(Diccionario_Campos!$J$2:$J$5000=$B450)*(Diccionario_Campos!$M$2:$M$5000=$C450),Diccionario_Campos!$I$2:$I$5000),"El Rol no Corresponde")</f>
        <v>0</v>
      </c>
      <c r="E450" s="20"/>
      <c r="F450" s="20"/>
      <c r="G450" s="20"/>
      <c r="H450" s="24"/>
      <c r="I450" s="25"/>
      <c r="J450" s="25"/>
      <c r="K450" s="20"/>
      <c r="L450" s="20"/>
      <c r="M450" s="20"/>
      <c r="N450" s="20"/>
      <c r="O450" s="20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>
      <c r="A451" s="20"/>
      <c r="B451" s="20"/>
      <c r="C451" s="20"/>
      <c r="D451" s="19" cm="1">
        <f t="array" ref="D451">IFERROR(_xlfn.XLOOKUP(1,(Diccionario_Campos!$J$2:$J$5000=$B451)*(Diccionario_Campos!$M$2:$M$5000=$C451),Diccionario_Campos!$I$2:$I$5000),"El Rol no Corresponde")</f>
        <v>0</v>
      </c>
      <c r="E451" s="20"/>
      <c r="F451" s="20"/>
      <c r="G451" s="20"/>
      <c r="H451" s="24"/>
      <c r="I451" s="25"/>
      <c r="J451" s="25"/>
      <c r="K451" s="20"/>
      <c r="L451" s="20"/>
      <c r="M451" s="20"/>
      <c r="N451" s="20"/>
      <c r="O451" s="20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>
      <c r="A452" s="20"/>
      <c r="B452" s="20"/>
      <c r="C452" s="20"/>
      <c r="D452" s="19" cm="1">
        <f t="array" ref="D452">IFERROR(_xlfn.XLOOKUP(1,(Diccionario_Campos!$J$2:$J$5000=$B452)*(Diccionario_Campos!$M$2:$M$5000=$C452),Diccionario_Campos!$I$2:$I$5000),"El Rol no Corresponde")</f>
        <v>0</v>
      </c>
      <c r="E452" s="20"/>
      <c r="F452" s="20"/>
      <c r="G452" s="20"/>
      <c r="H452" s="24"/>
      <c r="I452" s="25"/>
      <c r="J452" s="25"/>
      <c r="K452" s="20"/>
      <c r="L452" s="20"/>
      <c r="M452" s="20"/>
      <c r="N452" s="20"/>
      <c r="O452" s="20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>
      <c r="A453" s="20"/>
      <c r="B453" s="20"/>
      <c r="C453" s="20"/>
      <c r="D453" s="19" cm="1">
        <f t="array" ref="D453">IFERROR(_xlfn.XLOOKUP(1,(Diccionario_Campos!$J$2:$J$5000=$B453)*(Diccionario_Campos!$M$2:$M$5000=$C453),Diccionario_Campos!$I$2:$I$5000),"El Rol no Corresponde")</f>
        <v>0</v>
      </c>
      <c r="E453" s="20"/>
      <c r="F453" s="20"/>
      <c r="G453" s="20"/>
      <c r="H453" s="24"/>
      <c r="I453" s="25"/>
      <c r="J453" s="25"/>
      <c r="K453" s="20"/>
      <c r="L453" s="20"/>
      <c r="M453" s="20"/>
      <c r="N453" s="20"/>
      <c r="O453" s="20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>
      <c r="A454" s="20"/>
      <c r="B454" s="20"/>
      <c r="C454" s="20"/>
      <c r="D454" s="19" cm="1">
        <f t="array" ref="D454">IFERROR(_xlfn.XLOOKUP(1,(Diccionario_Campos!$J$2:$J$5000=$B454)*(Diccionario_Campos!$M$2:$M$5000=$C454),Diccionario_Campos!$I$2:$I$5000),"El Rol no Corresponde")</f>
        <v>0</v>
      </c>
      <c r="E454" s="20"/>
      <c r="F454" s="20"/>
      <c r="G454" s="20"/>
      <c r="H454" s="24"/>
      <c r="I454" s="25"/>
      <c r="J454" s="25"/>
      <c r="K454" s="20"/>
      <c r="L454" s="20"/>
      <c r="M454" s="20"/>
      <c r="N454" s="20"/>
      <c r="O454" s="20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>
      <c r="A455" s="20"/>
      <c r="B455" s="20"/>
      <c r="C455" s="20"/>
      <c r="D455" s="19" cm="1">
        <f t="array" ref="D455">IFERROR(_xlfn.XLOOKUP(1,(Diccionario_Campos!$J$2:$J$5000=$B455)*(Diccionario_Campos!$M$2:$M$5000=$C455),Diccionario_Campos!$I$2:$I$5000),"El Rol no Corresponde")</f>
        <v>0</v>
      </c>
      <c r="E455" s="20"/>
      <c r="F455" s="20"/>
      <c r="G455" s="20"/>
      <c r="H455" s="24"/>
      <c r="I455" s="25"/>
      <c r="J455" s="25"/>
      <c r="K455" s="20"/>
      <c r="L455" s="20"/>
      <c r="M455" s="20"/>
      <c r="N455" s="20"/>
      <c r="O455" s="20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>
      <c r="A456" s="20"/>
      <c r="B456" s="20"/>
      <c r="C456" s="20"/>
      <c r="D456" s="19" cm="1">
        <f t="array" ref="D456">IFERROR(_xlfn.XLOOKUP(1,(Diccionario_Campos!$J$2:$J$5000=$B456)*(Diccionario_Campos!$M$2:$M$5000=$C456),Diccionario_Campos!$I$2:$I$5000),"El Rol no Corresponde")</f>
        <v>0</v>
      </c>
      <c r="E456" s="20"/>
      <c r="F456" s="20"/>
      <c r="G456" s="20"/>
      <c r="H456" s="24"/>
      <c r="I456" s="25"/>
      <c r="J456" s="25"/>
      <c r="K456" s="20"/>
      <c r="L456" s="20"/>
      <c r="M456" s="20"/>
      <c r="N456" s="20"/>
      <c r="O456" s="20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>
      <c r="A457" s="20"/>
      <c r="B457" s="20"/>
      <c r="C457" s="20"/>
      <c r="D457" s="19" cm="1">
        <f t="array" ref="D457">IFERROR(_xlfn.XLOOKUP(1,(Diccionario_Campos!$J$2:$J$5000=$B457)*(Diccionario_Campos!$M$2:$M$5000=$C457),Diccionario_Campos!$I$2:$I$5000),"El Rol no Corresponde")</f>
        <v>0</v>
      </c>
      <c r="E457" s="20"/>
      <c r="F457" s="20"/>
      <c r="G457" s="20"/>
      <c r="H457" s="24"/>
      <c r="I457" s="25"/>
      <c r="J457" s="25"/>
      <c r="K457" s="20"/>
      <c r="L457" s="20"/>
      <c r="M457" s="20"/>
      <c r="N457" s="20"/>
      <c r="O457" s="20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>
      <c r="A458" s="20"/>
      <c r="B458" s="20"/>
      <c r="C458" s="20"/>
      <c r="D458" s="19" cm="1">
        <f t="array" ref="D458">IFERROR(_xlfn.XLOOKUP(1,(Diccionario_Campos!$J$2:$J$5000=$B458)*(Diccionario_Campos!$M$2:$M$5000=$C458),Diccionario_Campos!$I$2:$I$5000),"El Rol no Corresponde")</f>
        <v>0</v>
      </c>
      <c r="E458" s="20"/>
      <c r="F458" s="20"/>
      <c r="G458" s="20"/>
      <c r="H458" s="24"/>
      <c r="I458" s="25"/>
      <c r="J458" s="25"/>
      <c r="K458" s="20"/>
      <c r="L458" s="20"/>
      <c r="M458" s="20"/>
      <c r="N458" s="20"/>
      <c r="O458" s="20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>
      <c r="A459" s="20"/>
      <c r="B459" s="20"/>
      <c r="C459" s="20"/>
      <c r="D459" s="19" cm="1">
        <f t="array" ref="D459">IFERROR(_xlfn.XLOOKUP(1,(Diccionario_Campos!$J$2:$J$5000=$B459)*(Diccionario_Campos!$M$2:$M$5000=$C459),Diccionario_Campos!$I$2:$I$5000),"El Rol no Corresponde")</f>
        <v>0</v>
      </c>
      <c r="E459" s="20"/>
      <c r="F459" s="20"/>
      <c r="G459" s="20"/>
      <c r="H459" s="24"/>
      <c r="I459" s="25"/>
      <c r="J459" s="25"/>
      <c r="K459" s="20"/>
      <c r="L459" s="20"/>
      <c r="M459" s="20"/>
      <c r="N459" s="20"/>
      <c r="O459" s="20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>
      <c r="A460" s="20"/>
      <c r="B460" s="20"/>
      <c r="C460" s="20"/>
      <c r="D460" s="19" cm="1">
        <f t="array" ref="D460">IFERROR(_xlfn.XLOOKUP(1,(Diccionario_Campos!$J$2:$J$5000=$B460)*(Diccionario_Campos!$M$2:$M$5000=$C460),Diccionario_Campos!$I$2:$I$5000),"El Rol no Corresponde")</f>
        <v>0</v>
      </c>
      <c r="E460" s="20"/>
      <c r="F460" s="20"/>
      <c r="G460" s="20"/>
      <c r="H460" s="24"/>
      <c r="I460" s="25"/>
      <c r="J460" s="25"/>
      <c r="K460" s="20"/>
      <c r="L460" s="20"/>
      <c r="M460" s="20"/>
      <c r="N460" s="20"/>
      <c r="O460" s="20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>
      <c r="A461" s="20"/>
      <c r="B461" s="20"/>
      <c r="C461" s="20"/>
      <c r="D461" s="19" cm="1">
        <f t="array" ref="D461">IFERROR(_xlfn.XLOOKUP(1,(Diccionario_Campos!$J$2:$J$5000=$B461)*(Diccionario_Campos!$M$2:$M$5000=$C461),Diccionario_Campos!$I$2:$I$5000),"El Rol no Corresponde")</f>
        <v>0</v>
      </c>
      <c r="E461" s="20"/>
      <c r="F461" s="20"/>
      <c r="G461" s="20"/>
      <c r="H461" s="24"/>
      <c r="I461" s="25"/>
      <c r="J461" s="25"/>
      <c r="K461" s="20"/>
      <c r="L461" s="20"/>
      <c r="M461" s="20"/>
      <c r="N461" s="20"/>
      <c r="O461" s="20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>
      <c r="A462" s="20"/>
      <c r="B462" s="20"/>
      <c r="C462" s="20"/>
      <c r="D462" s="19" cm="1">
        <f t="array" ref="D462">IFERROR(_xlfn.XLOOKUP(1,(Diccionario_Campos!$J$2:$J$5000=$B462)*(Diccionario_Campos!$M$2:$M$5000=$C462),Diccionario_Campos!$I$2:$I$5000),"El Rol no Corresponde")</f>
        <v>0</v>
      </c>
      <c r="E462" s="20"/>
      <c r="F462" s="20"/>
      <c r="G462" s="20"/>
      <c r="H462" s="24"/>
      <c r="I462" s="25"/>
      <c r="J462" s="25"/>
      <c r="K462" s="20"/>
      <c r="L462" s="20"/>
      <c r="M462" s="20"/>
      <c r="N462" s="20"/>
      <c r="O462" s="20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>
      <c r="A463" s="20"/>
      <c r="B463" s="20"/>
      <c r="C463" s="20"/>
      <c r="D463" s="19" cm="1">
        <f t="array" ref="D463">IFERROR(_xlfn.XLOOKUP(1,(Diccionario_Campos!$J$2:$J$5000=$B463)*(Diccionario_Campos!$M$2:$M$5000=$C463),Diccionario_Campos!$I$2:$I$5000),"El Rol no Corresponde")</f>
        <v>0</v>
      </c>
      <c r="E463" s="20"/>
      <c r="F463" s="20"/>
      <c r="G463" s="20"/>
      <c r="H463" s="24"/>
      <c r="I463" s="25"/>
      <c r="J463" s="25"/>
      <c r="K463" s="20"/>
      <c r="L463" s="20"/>
      <c r="M463" s="20"/>
      <c r="N463" s="20"/>
      <c r="O463" s="20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>
      <c r="A464" s="20"/>
      <c r="B464" s="20"/>
      <c r="C464" s="20"/>
      <c r="D464" s="19" cm="1">
        <f t="array" ref="D464">IFERROR(_xlfn.XLOOKUP(1,(Diccionario_Campos!$J$2:$J$5000=$B464)*(Diccionario_Campos!$M$2:$M$5000=$C464),Diccionario_Campos!$I$2:$I$5000),"El Rol no Corresponde")</f>
        <v>0</v>
      </c>
      <c r="E464" s="20"/>
      <c r="F464" s="20"/>
      <c r="G464" s="20"/>
      <c r="H464" s="24"/>
      <c r="I464" s="25"/>
      <c r="J464" s="25"/>
      <c r="K464" s="20"/>
      <c r="L464" s="20"/>
      <c r="M464" s="20"/>
      <c r="N464" s="20"/>
      <c r="O464" s="20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>
      <c r="A465" s="20"/>
      <c r="B465" s="20"/>
      <c r="C465" s="20"/>
      <c r="D465" s="19" cm="1">
        <f t="array" ref="D465">IFERROR(_xlfn.XLOOKUP(1,(Diccionario_Campos!$J$2:$J$5000=$B465)*(Diccionario_Campos!$M$2:$M$5000=$C465),Diccionario_Campos!$I$2:$I$5000),"El Rol no Corresponde")</f>
        <v>0</v>
      </c>
      <c r="E465" s="20"/>
      <c r="F465" s="20"/>
      <c r="G465" s="20"/>
      <c r="H465" s="24"/>
      <c r="I465" s="25"/>
      <c r="J465" s="25"/>
      <c r="K465" s="20"/>
      <c r="L465" s="20"/>
      <c r="M465" s="20"/>
      <c r="N465" s="20"/>
      <c r="O465" s="20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>
      <c r="A466" s="20"/>
      <c r="B466" s="20"/>
      <c r="C466" s="20"/>
      <c r="D466" s="19" cm="1">
        <f t="array" ref="D466">IFERROR(_xlfn.XLOOKUP(1,(Diccionario_Campos!$J$2:$J$5000=$B466)*(Diccionario_Campos!$M$2:$M$5000=$C466),Diccionario_Campos!$I$2:$I$5000),"El Rol no Corresponde")</f>
        <v>0</v>
      </c>
      <c r="E466" s="20"/>
      <c r="F466" s="20"/>
      <c r="G466" s="20"/>
      <c r="H466" s="24"/>
      <c r="I466" s="25"/>
      <c r="J466" s="25"/>
      <c r="K466" s="20"/>
      <c r="L466" s="20"/>
      <c r="M466" s="20"/>
      <c r="N466" s="20"/>
      <c r="O466" s="20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>
      <c r="A467" s="20"/>
      <c r="B467" s="20"/>
      <c r="C467" s="20"/>
      <c r="D467" s="19" cm="1">
        <f t="array" ref="D467">IFERROR(_xlfn.XLOOKUP(1,(Diccionario_Campos!$J$2:$J$5000=$B467)*(Diccionario_Campos!$M$2:$M$5000=$C467),Diccionario_Campos!$I$2:$I$5000),"El Rol no Corresponde")</f>
        <v>0</v>
      </c>
      <c r="E467" s="20"/>
      <c r="F467" s="20"/>
      <c r="G467" s="20"/>
      <c r="H467" s="24"/>
      <c r="I467" s="25"/>
      <c r="J467" s="25"/>
      <c r="K467" s="20"/>
      <c r="L467" s="20"/>
      <c r="M467" s="20"/>
      <c r="N467" s="20"/>
      <c r="O467" s="20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>
      <c r="A468" s="20"/>
      <c r="B468" s="20"/>
      <c r="C468" s="20"/>
      <c r="D468" s="19" cm="1">
        <f t="array" ref="D468">IFERROR(_xlfn.XLOOKUP(1,(Diccionario_Campos!$J$2:$J$5000=$B468)*(Diccionario_Campos!$M$2:$M$5000=$C468),Diccionario_Campos!$I$2:$I$5000),"El Rol no Corresponde")</f>
        <v>0</v>
      </c>
      <c r="E468" s="20"/>
      <c r="F468" s="20"/>
      <c r="G468" s="20"/>
      <c r="H468" s="24"/>
      <c r="I468" s="25"/>
      <c r="J468" s="25"/>
      <c r="K468" s="20"/>
      <c r="L468" s="20"/>
      <c r="M468" s="20"/>
      <c r="N468" s="20"/>
      <c r="O468" s="20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>
      <c r="A469" s="20"/>
      <c r="B469" s="20"/>
      <c r="C469" s="20"/>
      <c r="D469" s="19" cm="1">
        <f t="array" ref="D469">IFERROR(_xlfn.XLOOKUP(1,(Diccionario_Campos!$J$2:$J$5000=$B469)*(Diccionario_Campos!$M$2:$M$5000=$C469),Diccionario_Campos!$I$2:$I$5000),"El Rol no Corresponde")</f>
        <v>0</v>
      </c>
      <c r="E469" s="20"/>
      <c r="F469" s="20"/>
      <c r="G469" s="20"/>
      <c r="H469" s="24"/>
      <c r="I469" s="25"/>
      <c r="J469" s="25"/>
      <c r="K469" s="20"/>
      <c r="L469" s="20"/>
      <c r="M469" s="20"/>
      <c r="N469" s="20"/>
      <c r="O469" s="20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>
      <c r="A470" s="20"/>
      <c r="B470" s="20"/>
      <c r="C470" s="20"/>
      <c r="D470" s="19" cm="1">
        <f t="array" ref="D470">IFERROR(_xlfn.XLOOKUP(1,(Diccionario_Campos!$J$2:$J$5000=$B470)*(Diccionario_Campos!$M$2:$M$5000=$C470),Diccionario_Campos!$I$2:$I$5000),"El Rol no Corresponde")</f>
        <v>0</v>
      </c>
      <c r="E470" s="20"/>
      <c r="F470" s="20"/>
      <c r="G470" s="20"/>
      <c r="H470" s="24"/>
      <c r="I470" s="25"/>
      <c r="J470" s="25"/>
      <c r="K470" s="20"/>
      <c r="L470" s="20"/>
      <c r="M470" s="20"/>
      <c r="N470" s="20"/>
      <c r="O470" s="20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>
      <c r="A471" s="20"/>
      <c r="B471" s="20"/>
      <c r="C471" s="20"/>
      <c r="D471" s="19" cm="1">
        <f t="array" ref="D471">IFERROR(_xlfn.XLOOKUP(1,(Diccionario_Campos!$J$2:$J$5000=$B471)*(Diccionario_Campos!$M$2:$M$5000=$C471),Diccionario_Campos!$I$2:$I$5000),"El Rol no Corresponde")</f>
        <v>0</v>
      </c>
      <c r="E471" s="20"/>
      <c r="F471" s="20"/>
      <c r="G471" s="20"/>
      <c r="H471" s="24"/>
      <c r="I471" s="25"/>
      <c r="J471" s="25"/>
      <c r="K471" s="20"/>
      <c r="L471" s="20"/>
      <c r="M471" s="20"/>
      <c r="N471" s="20"/>
      <c r="O471" s="20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>
      <c r="A472" s="20"/>
      <c r="B472" s="20"/>
      <c r="C472" s="20"/>
      <c r="D472" s="19" cm="1">
        <f t="array" ref="D472">IFERROR(_xlfn.XLOOKUP(1,(Diccionario_Campos!$J$2:$J$5000=$B472)*(Diccionario_Campos!$M$2:$M$5000=$C472),Diccionario_Campos!$I$2:$I$5000),"El Rol no Corresponde")</f>
        <v>0</v>
      </c>
      <c r="E472" s="20"/>
      <c r="F472" s="20"/>
      <c r="G472" s="20"/>
      <c r="H472" s="24"/>
      <c r="I472" s="25"/>
      <c r="J472" s="25"/>
      <c r="K472" s="20"/>
      <c r="L472" s="20"/>
      <c r="M472" s="20"/>
      <c r="N472" s="20"/>
      <c r="O472" s="20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>
      <c r="A473" s="20"/>
      <c r="B473" s="20"/>
      <c r="C473" s="20"/>
      <c r="D473" s="19" cm="1">
        <f t="array" ref="D473">IFERROR(_xlfn.XLOOKUP(1,(Diccionario_Campos!$J$2:$J$5000=$B473)*(Diccionario_Campos!$M$2:$M$5000=$C473),Diccionario_Campos!$I$2:$I$5000),"El Rol no Corresponde")</f>
        <v>0</v>
      </c>
      <c r="E473" s="20"/>
      <c r="F473" s="20"/>
      <c r="G473" s="20"/>
      <c r="H473" s="24"/>
      <c r="I473" s="25"/>
      <c r="J473" s="25"/>
      <c r="K473" s="20"/>
      <c r="L473" s="20"/>
      <c r="M473" s="20"/>
      <c r="N473" s="20"/>
      <c r="O473" s="20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>
      <c r="A474" s="20"/>
      <c r="B474" s="20"/>
      <c r="C474" s="20"/>
      <c r="D474" s="19" cm="1">
        <f t="array" ref="D474">IFERROR(_xlfn.XLOOKUP(1,(Diccionario_Campos!$J$2:$J$5000=$B474)*(Diccionario_Campos!$M$2:$M$5000=$C474),Diccionario_Campos!$I$2:$I$5000),"El Rol no Corresponde")</f>
        <v>0</v>
      </c>
      <c r="E474" s="20"/>
      <c r="F474" s="20"/>
      <c r="G474" s="20"/>
      <c r="H474" s="24"/>
      <c r="I474" s="25"/>
      <c r="J474" s="25"/>
      <c r="K474" s="20"/>
      <c r="L474" s="20"/>
      <c r="M474" s="20"/>
      <c r="N474" s="20"/>
      <c r="O474" s="20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>
      <c r="A475" s="20"/>
      <c r="B475" s="20"/>
      <c r="C475" s="20"/>
      <c r="D475" s="19" cm="1">
        <f t="array" ref="D475">IFERROR(_xlfn.XLOOKUP(1,(Diccionario_Campos!$J$2:$J$5000=$B475)*(Diccionario_Campos!$M$2:$M$5000=$C475),Diccionario_Campos!$I$2:$I$5000),"El Rol no Corresponde")</f>
        <v>0</v>
      </c>
      <c r="E475" s="20"/>
      <c r="F475" s="20"/>
      <c r="G475" s="20"/>
      <c r="H475" s="24"/>
      <c r="I475" s="25"/>
      <c r="J475" s="25"/>
      <c r="K475" s="20"/>
      <c r="L475" s="20"/>
      <c r="M475" s="20"/>
      <c r="N475" s="20"/>
      <c r="O475" s="20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>
      <c r="A476" s="20"/>
      <c r="B476" s="20"/>
      <c r="C476" s="20"/>
      <c r="D476" s="19" cm="1">
        <f t="array" ref="D476">IFERROR(_xlfn.XLOOKUP(1,(Diccionario_Campos!$J$2:$J$5000=$B476)*(Diccionario_Campos!$M$2:$M$5000=$C476),Diccionario_Campos!$I$2:$I$5000),"El Rol no Corresponde")</f>
        <v>0</v>
      </c>
      <c r="E476" s="20"/>
      <c r="F476" s="20"/>
      <c r="G476" s="20"/>
      <c r="H476" s="24"/>
      <c r="I476" s="25"/>
      <c r="J476" s="25"/>
      <c r="K476" s="20"/>
      <c r="L476" s="20"/>
      <c r="M476" s="20"/>
      <c r="N476" s="20"/>
      <c r="O476" s="20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>
      <c r="A477" s="20"/>
      <c r="B477" s="20"/>
      <c r="C477" s="20"/>
      <c r="D477" s="19" cm="1">
        <f t="array" ref="D477">IFERROR(_xlfn.XLOOKUP(1,(Diccionario_Campos!$J$2:$J$5000=$B477)*(Diccionario_Campos!$M$2:$M$5000=$C477),Diccionario_Campos!$I$2:$I$5000),"El Rol no Corresponde")</f>
        <v>0</v>
      </c>
      <c r="E477" s="20"/>
      <c r="F477" s="20"/>
      <c r="G477" s="20"/>
      <c r="H477" s="24"/>
      <c r="I477" s="25"/>
      <c r="J477" s="25"/>
      <c r="K477" s="20"/>
      <c r="L477" s="20"/>
      <c r="M477" s="20"/>
      <c r="N477" s="20"/>
      <c r="O477" s="20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>
      <c r="A478" s="20"/>
      <c r="B478" s="20"/>
      <c r="C478" s="20"/>
      <c r="D478" s="19" cm="1">
        <f t="array" ref="D478">IFERROR(_xlfn.XLOOKUP(1,(Diccionario_Campos!$J$2:$J$5000=$B478)*(Diccionario_Campos!$M$2:$M$5000=$C478),Diccionario_Campos!$I$2:$I$5000),"El Rol no Corresponde")</f>
        <v>0</v>
      </c>
      <c r="E478" s="20"/>
      <c r="F478" s="20"/>
      <c r="G478" s="20"/>
      <c r="H478" s="24"/>
      <c r="I478" s="25"/>
      <c r="J478" s="25"/>
      <c r="K478" s="20"/>
      <c r="L478" s="20"/>
      <c r="M478" s="20"/>
      <c r="N478" s="20"/>
      <c r="O478" s="20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>
      <c r="A479" s="20"/>
      <c r="B479" s="20"/>
      <c r="C479" s="20"/>
      <c r="D479" s="19" cm="1">
        <f t="array" ref="D479">IFERROR(_xlfn.XLOOKUP(1,(Diccionario_Campos!$J$2:$J$5000=$B479)*(Diccionario_Campos!$M$2:$M$5000=$C479),Diccionario_Campos!$I$2:$I$5000),"El Rol no Corresponde")</f>
        <v>0</v>
      </c>
      <c r="E479" s="20"/>
      <c r="F479" s="20"/>
      <c r="G479" s="20"/>
      <c r="H479" s="24"/>
      <c r="I479" s="25"/>
      <c r="J479" s="25"/>
      <c r="K479" s="20"/>
      <c r="L479" s="20"/>
      <c r="M479" s="20"/>
      <c r="N479" s="20"/>
      <c r="O479" s="20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>
      <c r="A480" s="20"/>
      <c r="B480" s="20"/>
      <c r="C480" s="20"/>
      <c r="D480" s="19" cm="1">
        <f t="array" ref="D480">IFERROR(_xlfn.XLOOKUP(1,(Diccionario_Campos!$J$2:$J$5000=$B480)*(Diccionario_Campos!$M$2:$M$5000=$C480),Diccionario_Campos!$I$2:$I$5000),"El Rol no Corresponde")</f>
        <v>0</v>
      </c>
      <c r="E480" s="20"/>
      <c r="F480" s="20"/>
      <c r="G480" s="20"/>
      <c r="H480" s="24"/>
      <c r="I480" s="25"/>
      <c r="J480" s="25"/>
      <c r="K480" s="20"/>
      <c r="L480" s="20"/>
      <c r="M480" s="20"/>
      <c r="N480" s="20"/>
      <c r="O480" s="20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>
      <c r="A481" s="20"/>
      <c r="B481" s="20"/>
      <c r="C481" s="20"/>
      <c r="D481" s="19" cm="1">
        <f t="array" ref="D481">IFERROR(_xlfn.XLOOKUP(1,(Diccionario_Campos!$J$2:$J$5000=$B481)*(Diccionario_Campos!$M$2:$M$5000=$C481),Diccionario_Campos!$I$2:$I$5000),"El Rol no Corresponde")</f>
        <v>0</v>
      </c>
      <c r="E481" s="20"/>
      <c r="F481" s="20"/>
      <c r="G481" s="20"/>
      <c r="H481" s="24"/>
      <c r="I481" s="25"/>
      <c r="J481" s="25"/>
      <c r="K481" s="20"/>
      <c r="L481" s="20"/>
      <c r="M481" s="20"/>
      <c r="N481" s="20"/>
      <c r="O481" s="20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>
      <c r="A482" s="20"/>
      <c r="B482" s="20"/>
      <c r="C482" s="20"/>
      <c r="D482" s="19" cm="1">
        <f t="array" ref="D482">IFERROR(_xlfn.XLOOKUP(1,(Diccionario_Campos!$J$2:$J$5000=$B482)*(Diccionario_Campos!$M$2:$M$5000=$C482),Diccionario_Campos!$I$2:$I$5000),"El Rol no Corresponde")</f>
        <v>0</v>
      </c>
      <c r="E482" s="20"/>
      <c r="F482" s="20"/>
      <c r="G482" s="20"/>
      <c r="H482" s="24"/>
      <c r="I482" s="25"/>
      <c r="J482" s="25"/>
      <c r="K482" s="20"/>
      <c r="L482" s="20"/>
      <c r="M482" s="20"/>
      <c r="N482" s="20"/>
      <c r="O482" s="20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>
      <c r="A483" s="20"/>
      <c r="B483" s="20"/>
      <c r="C483" s="20"/>
      <c r="D483" s="19" cm="1">
        <f t="array" ref="D483">IFERROR(_xlfn.XLOOKUP(1,(Diccionario_Campos!$J$2:$J$5000=$B483)*(Diccionario_Campos!$M$2:$M$5000=$C483),Diccionario_Campos!$I$2:$I$5000),"El Rol no Corresponde")</f>
        <v>0</v>
      </c>
      <c r="E483" s="20"/>
      <c r="F483" s="20"/>
      <c r="G483" s="20"/>
      <c r="H483" s="24"/>
      <c r="I483" s="25"/>
      <c r="J483" s="25"/>
      <c r="K483" s="20"/>
      <c r="L483" s="20"/>
      <c r="M483" s="20"/>
      <c r="N483" s="20"/>
      <c r="O483" s="20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>
      <c r="A484" s="20"/>
      <c r="B484" s="20"/>
      <c r="C484" s="20"/>
      <c r="D484" s="19" cm="1">
        <f t="array" ref="D484">IFERROR(_xlfn.XLOOKUP(1,(Diccionario_Campos!$J$2:$J$5000=$B484)*(Diccionario_Campos!$M$2:$M$5000=$C484),Diccionario_Campos!$I$2:$I$5000),"El Rol no Corresponde")</f>
        <v>0</v>
      </c>
      <c r="E484" s="20"/>
      <c r="F484" s="20"/>
      <c r="G484" s="20"/>
      <c r="H484" s="24"/>
      <c r="I484" s="25"/>
      <c r="J484" s="25"/>
      <c r="K484" s="20"/>
      <c r="L484" s="20"/>
      <c r="M484" s="20"/>
      <c r="N484" s="20"/>
      <c r="O484" s="20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>
      <c r="A485" s="20"/>
      <c r="B485" s="20"/>
      <c r="C485" s="20"/>
      <c r="D485" s="19" cm="1">
        <f t="array" ref="D485">IFERROR(_xlfn.XLOOKUP(1,(Diccionario_Campos!$J$2:$J$5000=$B485)*(Diccionario_Campos!$M$2:$M$5000=$C485),Diccionario_Campos!$I$2:$I$5000),"El Rol no Corresponde")</f>
        <v>0</v>
      </c>
      <c r="E485" s="20"/>
      <c r="F485" s="20"/>
      <c r="G485" s="20"/>
      <c r="H485" s="24"/>
      <c r="I485" s="25"/>
      <c r="J485" s="25"/>
      <c r="K485" s="20"/>
      <c r="L485" s="20"/>
      <c r="M485" s="20"/>
      <c r="N485" s="20"/>
      <c r="O485" s="20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>
      <c r="A486" s="20"/>
      <c r="B486" s="20"/>
      <c r="C486" s="20"/>
      <c r="D486" s="19" cm="1">
        <f t="array" ref="D486">IFERROR(_xlfn.XLOOKUP(1,(Diccionario_Campos!$J$2:$J$5000=$B486)*(Diccionario_Campos!$M$2:$M$5000=$C486),Diccionario_Campos!$I$2:$I$5000),"El Rol no Corresponde")</f>
        <v>0</v>
      </c>
      <c r="E486" s="20"/>
      <c r="F486" s="20"/>
      <c r="G486" s="20"/>
      <c r="H486" s="24"/>
      <c r="I486" s="25"/>
      <c r="J486" s="25"/>
      <c r="K486" s="20"/>
      <c r="L486" s="20"/>
      <c r="M486" s="20"/>
      <c r="N486" s="20"/>
      <c r="O486" s="20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>
      <c r="A487" s="20"/>
      <c r="B487" s="20"/>
      <c r="C487" s="20"/>
      <c r="D487" s="19" cm="1">
        <f t="array" ref="D487">IFERROR(_xlfn.XLOOKUP(1,(Diccionario_Campos!$J$2:$J$5000=$B487)*(Diccionario_Campos!$M$2:$M$5000=$C487),Diccionario_Campos!$I$2:$I$5000),"El Rol no Corresponde")</f>
        <v>0</v>
      </c>
      <c r="E487" s="20"/>
      <c r="F487" s="20"/>
      <c r="G487" s="20"/>
      <c r="H487" s="24"/>
      <c r="I487" s="25"/>
      <c r="J487" s="25"/>
      <c r="K487" s="20"/>
      <c r="L487" s="20"/>
      <c r="M487" s="20"/>
      <c r="N487" s="20"/>
      <c r="O487" s="20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>
      <c r="A488" s="20"/>
      <c r="B488" s="20"/>
      <c r="C488" s="20"/>
      <c r="D488" s="19" cm="1">
        <f t="array" ref="D488">IFERROR(_xlfn.XLOOKUP(1,(Diccionario_Campos!$J$2:$J$5000=$B488)*(Diccionario_Campos!$M$2:$M$5000=$C488),Diccionario_Campos!$I$2:$I$5000),"El Rol no Corresponde")</f>
        <v>0</v>
      </c>
      <c r="E488" s="20"/>
      <c r="F488" s="20"/>
      <c r="G488" s="20"/>
      <c r="H488" s="24"/>
      <c r="I488" s="25"/>
      <c r="J488" s="25"/>
      <c r="K488" s="20"/>
      <c r="L488" s="20"/>
      <c r="M488" s="20"/>
      <c r="N488" s="20"/>
      <c r="O488" s="20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>
      <c r="A489" s="20"/>
      <c r="B489" s="20"/>
      <c r="C489" s="20"/>
      <c r="D489" s="19" cm="1">
        <f t="array" ref="D489">IFERROR(_xlfn.XLOOKUP(1,(Diccionario_Campos!$J$2:$J$5000=$B489)*(Diccionario_Campos!$M$2:$M$5000=$C489),Diccionario_Campos!$I$2:$I$5000),"El Rol no Corresponde")</f>
        <v>0</v>
      </c>
      <c r="E489" s="20"/>
      <c r="F489" s="20"/>
      <c r="G489" s="20"/>
      <c r="H489" s="24"/>
      <c r="I489" s="25"/>
      <c r="J489" s="25"/>
      <c r="K489" s="20"/>
      <c r="L489" s="20"/>
      <c r="M489" s="20"/>
      <c r="N489" s="20"/>
      <c r="O489" s="20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>
      <c r="A490" s="20"/>
      <c r="B490" s="20"/>
      <c r="C490" s="20"/>
      <c r="D490" s="19" cm="1">
        <f t="array" ref="D490">IFERROR(_xlfn.XLOOKUP(1,(Diccionario_Campos!$J$2:$J$5000=$B490)*(Diccionario_Campos!$M$2:$M$5000=$C490),Diccionario_Campos!$I$2:$I$5000),"El Rol no Corresponde")</f>
        <v>0</v>
      </c>
      <c r="E490" s="20"/>
      <c r="F490" s="20"/>
      <c r="G490" s="20"/>
      <c r="H490" s="24"/>
      <c r="I490" s="25"/>
      <c r="J490" s="25"/>
      <c r="K490" s="20"/>
      <c r="L490" s="20"/>
      <c r="M490" s="20"/>
      <c r="N490" s="20"/>
      <c r="O490" s="20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>
      <c r="A491" s="20"/>
      <c r="B491" s="20"/>
      <c r="C491" s="20"/>
      <c r="D491" s="19" cm="1">
        <f t="array" ref="D491">IFERROR(_xlfn.XLOOKUP(1,(Diccionario_Campos!$J$2:$J$5000=$B491)*(Diccionario_Campos!$M$2:$M$5000=$C491),Diccionario_Campos!$I$2:$I$5000),"El Rol no Corresponde")</f>
        <v>0</v>
      </c>
      <c r="E491" s="20"/>
      <c r="F491" s="20"/>
      <c r="G491" s="20"/>
      <c r="H491" s="24"/>
      <c r="I491" s="25"/>
      <c r="J491" s="25"/>
      <c r="K491" s="20"/>
      <c r="L491" s="20"/>
      <c r="M491" s="20"/>
      <c r="N491" s="20"/>
      <c r="O491" s="20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>
      <c r="A492" s="20"/>
      <c r="B492" s="20"/>
      <c r="C492" s="20"/>
      <c r="D492" s="19" cm="1">
        <f t="array" ref="D492">IFERROR(_xlfn.XLOOKUP(1,(Diccionario_Campos!$J$2:$J$5000=$B492)*(Diccionario_Campos!$M$2:$M$5000=$C492),Diccionario_Campos!$I$2:$I$5000),"El Rol no Corresponde")</f>
        <v>0</v>
      </c>
      <c r="E492" s="20"/>
      <c r="F492" s="20"/>
      <c r="G492" s="20"/>
      <c r="H492" s="24"/>
      <c r="I492" s="25"/>
      <c r="J492" s="25"/>
      <c r="K492" s="20"/>
      <c r="L492" s="20"/>
      <c r="M492" s="20"/>
      <c r="N492" s="20"/>
      <c r="O492" s="20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>
      <c r="A493" s="20"/>
      <c r="B493" s="20"/>
      <c r="C493" s="20"/>
      <c r="D493" s="19" cm="1">
        <f t="array" ref="D493">IFERROR(_xlfn.XLOOKUP(1,(Diccionario_Campos!$J$2:$J$5000=$B493)*(Diccionario_Campos!$M$2:$M$5000=$C493),Diccionario_Campos!$I$2:$I$5000),"El Rol no Corresponde")</f>
        <v>0</v>
      </c>
      <c r="E493" s="20"/>
      <c r="F493" s="20"/>
      <c r="G493" s="20"/>
      <c r="H493" s="24"/>
      <c r="I493" s="25"/>
      <c r="J493" s="25"/>
      <c r="K493" s="20"/>
      <c r="L493" s="20"/>
      <c r="M493" s="20"/>
      <c r="N493" s="20"/>
      <c r="O493" s="20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>
      <c r="A494" s="20"/>
      <c r="B494" s="20"/>
      <c r="C494" s="20"/>
      <c r="D494" s="19" cm="1">
        <f t="array" ref="D494">IFERROR(_xlfn.XLOOKUP(1,(Diccionario_Campos!$J$2:$J$5000=$B494)*(Diccionario_Campos!$M$2:$M$5000=$C494),Diccionario_Campos!$I$2:$I$5000),"El Rol no Corresponde")</f>
        <v>0</v>
      </c>
      <c r="E494" s="20"/>
      <c r="F494" s="20"/>
      <c r="G494" s="20"/>
      <c r="H494" s="24"/>
      <c r="I494" s="25"/>
      <c r="J494" s="25"/>
      <c r="K494" s="20"/>
      <c r="L494" s="20"/>
      <c r="M494" s="20"/>
      <c r="N494" s="20"/>
      <c r="O494" s="20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>
      <c r="A495" s="20"/>
      <c r="B495" s="20"/>
      <c r="C495" s="20"/>
      <c r="D495" s="19" cm="1">
        <f t="array" ref="D495">IFERROR(_xlfn.XLOOKUP(1,(Diccionario_Campos!$J$2:$J$5000=$B495)*(Diccionario_Campos!$M$2:$M$5000=$C495),Diccionario_Campos!$I$2:$I$5000),"El Rol no Corresponde")</f>
        <v>0</v>
      </c>
      <c r="E495" s="20"/>
      <c r="F495" s="20"/>
      <c r="G495" s="20"/>
      <c r="H495" s="24"/>
      <c r="I495" s="25"/>
      <c r="J495" s="25"/>
      <c r="K495" s="20"/>
      <c r="L495" s="20"/>
      <c r="M495" s="20"/>
      <c r="N495" s="20"/>
      <c r="O495" s="20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>
      <c r="A496" s="20"/>
      <c r="B496" s="20"/>
      <c r="C496" s="20"/>
      <c r="D496" s="19" cm="1">
        <f t="array" ref="D496">IFERROR(_xlfn.XLOOKUP(1,(Diccionario_Campos!$J$2:$J$5000=$B496)*(Diccionario_Campos!$M$2:$M$5000=$C496),Diccionario_Campos!$I$2:$I$5000),"El Rol no Corresponde")</f>
        <v>0</v>
      </c>
      <c r="E496" s="20"/>
      <c r="F496" s="20"/>
      <c r="G496" s="20"/>
      <c r="H496" s="24"/>
      <c r="I496" s="25"/>
      <c r="J496" s="25"/>
      <c r="K496" s="20"/>
      <c r="L496" s="20"/>
      <c r="M496" s="20"/>
      <c r="N496" s="20"/>
      <c r="O496" s="20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>
      <c r="A497" s="20"/>
      <c r="B497" s="20"/>
      <c r="C497" s="20"/>
      <c r="D497" s="19" cm="1">
        <f t="array" ref="D497">IFERROR(_xlfn.XLOOKUP(1,(Diccionario_Campos!$J$2:$J$5000=$B497)*(Diccionario_Campos!$M$2:$M$5000=$C497),Diccionario_Campos!$I$2:$I$5000),"El Rol no Corresponde")</f>
        <v>0</v>
      </c>
      <c r="E497" s="20"/>
      <c r="F497" s="20"/>
      <c r="G497" s="20"/>
      <c r="H497" s="24"/>
      <c r="I497" s="25"/>
      <c r="J497" s="25"/>
      <c r="K497" s="20"/>
      <c r="L497" s="20"/>
      <c r="M497" s="20"/>
      <c r="N497" s="20"/>
      <c r="O497" s="20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>
      <c r="A498" s="20"/>
      <c r="B498" s="20"/>
      <c r="C498" s="20"/>
      <c r="D498" s="19" cm="1">
        <f t="array" ref="D498">IFERROR(_xlfn.XLOOKUP(1,(Diccionario_Campos!$J$2:$J$5000=$B498)*(Diccionario_Campos!$M$2:$M$5000=$C498),Diccionario_Campos!$I$2:$I$5000),"El Rol no Corresponde")</f>
        <v>0</v>
      </c>
      <c r="E498" s="20"/>
      <c r="F498" s="20"/>
      <c r="G498" s="20"/>
      <c r="H498" s="24"/>
      <c r="I498" s="25"/>
      <c r="J498" s="25"/>
      <c r="K498" s="20"/>
      <c r="L498" s="20"/>
      <c r="M498" s="20"/>
      <c r="N498" s="20"/>
      <c r="O498" s="20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>
      <c r="A499" s="20"/>
      <c r="B499" s="20"/>
      <c r="C499" s="20"/>
      <c r="D499" s="19" cm="1">
        <f t="array" ref="D499">IFERROR(_xlfn.XLOOKUP(1,(Diccionario_Campos!$J$2:$J$5000=$B499)*(Diccionario_Campos!$M$2:$M$5000=$C499),Diccionario_Campos!$I$2:$I$5000),"El Rol no Corresponde")</f>
        <v>0</v>
      </c>
      <c r="E499" s="20"/>
      <c r="F499" s="20"/>
      <c r="G499" s="20"/>
      <c r="H499" s="24"/>
      <c r="I499" s="25"/>
      <c r="J499" s="25"/>
      <c r="K499" s="20"/>
      <c r="L499" s="20"/>
      <c r="M499" s="20"/>
      <c r="N499" s="20"/>
      <c r="O499" s="20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>
      <c r="A500" s="20"/>
      <c r="B500" s="20"/>
      <c r="C500" s="20"/>
      <c r="D500" s="19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>
      <c r="A501" s="20"/>
      <c r="B501" s="20"/>
      <c r="C501" s="20"/>
      <c r="D501" s="19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>
      <c r="A502" s="20"/>
      <c r="B502" s="20"/>
      <c r="C502" s="20"/>
      <c r="D502" s="19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>
      <c r="A503" s="20"/>
      <c r="B503" s="20"/>
      <c r="C503" s="20"/>
      <c r="D503" s="19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>
      <c r="A504" s="20"/>
      <c r="B504" s="20"/>
      <c r="C504" s="20"/>
      <c r="D504" s="19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>
      <c r="A505" s="20"/>
      <c r="B505" s="20"/>
      <c r="C505" s="20"/>
      <c r="D505" s="19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>
      <c r="A506" s="20"/>
      <c r="B506" s="20"/>
      <c r="C506" s="20"/>
      <c r="D506" s="19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>
      <c r="A507" s="20"/>
      <c r="B507" s="20"/>
      <c r="C507" s="20"/>
      <c r="D507" s="19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>
      <c r="A508" s="20"/>
      <c r="B508" s="20"/>
      <c r="C508" s="20"/>
      <c r="D508" s="19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>
      <c r="A509" s="20"/>
      <c r="B509" s="20"/>
      <c r="C509" s="20"/>
      <c r="D509" s="19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>
      <c r="A510" s="20"/>
      <c r="B510" s="20"/>
      <c r="C510" s="20"/>
      <c r="D510" s="19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>
      <c r="A511" s="20"/>
      <c r="B511" s="20"/>
      <c r="C511" s="20"/>
      <c r="D511" s="19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>
      <c r="A512" s="20"/>
      <c r="B512" s="20"/>
      <c r="C512" s="20"/>
      <c r="D512" s="19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>
      <c r="A513" s="20"/>
      <c r="B513" s="20"/>
      <c r="C513" s="20"/>
      <c r="D513" s="19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>
      <c r="A514" s="20"/>
      <c r="B514" s="20"/>
      <c r="C514" s="20"/>
      <c r="D514" s="19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>
      <c r="A515" s="20"/>
      <c r="B515" s="20"/>
      <c r="C515" s="20"/>
      <c r="D515" s="19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>
      <c r="A516" s="20"/>
      <c r="B516" s="20"/>
      <c r="C516" s="20"/>
      <c r="D516" s="19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>
      <c r="A517" s="20"/>
      <c r="B517" s="20"/>
      <c r="C517" s="20"/>
      <c r="D517" s="19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>
      <c r="A518" s="20"/>
      <c r="B518" s="20"/>
      <c r="C518" s="20"/>
      <c r="D518" s="19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>
      <c r="A519" s="20"/>
      <c r="B519" s="20"/>
      <c r="C519" s="20"/>
      <c r="D519" s="19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>
      <c r="A520" s="20"/>
      <c r="B520" s="20"/>
      <c r="C520" s="20"/>
      <c r="D520" s="19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>
      <c r="A521" s="20"/>
      <c r="B521" s="20"/>
      <c r="C521" s="20"/>
      <c r="D521" s="19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>
      <c r="A522" s="20"/>
      <c r="B522" s="20"/>
      <c r="C522" s="20"/>
      <c r="D522" s="19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>
      <c r="A523" s="20"/>
      <c r="B523" s="20"/>
      <c r="C523" s="20"/>
      <c r="D523" s="19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>
      <c r="A524" s="20"/>
      <c r="B524" s="20"/>
      <c r="C524" s="20"/>
      <c r="D524" s="19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>
      <c r="A525" s="20"/>
      <c r="B525" s="20"/>
      <c r="C525" s="20"/>
      <c r="D525" s="19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>
      <c r="A526" s="20"/>
      <c r="B526" s="20"/>
      <c r="C526" s="20"/>
      <c r="D526" s="19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>
      <c r="A527" s="20"/>
      <c r="B527" s="20"/>
      <c r="C527" s="20"/>
      <c r="D527" s="19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>
      <c r="A528" s="20"/>
      <c r="B528" s="20"/>
      <c r="C528" s="20"/>
      <c r="D528" s="19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>
      <c r="A529" s="20"/>
      <c r="B529" s="20"/>
      <c r="C529" s="20"/>
      <c r="D529" s="19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>
      <c r="A530" s="20"/>
      <c r="B530" s="20"/>
      <c r="C530" s="20"/>
      <c r="D530" s="19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>
      <c r="A531" s="20"/>
      <c r="B531" s="20"/>
      <c r="C531" s="20"/>
      <c r="D531" s="19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>
      <c r="A532" s="20"/>
      <c r="B532" s="20"/>
      <c r="C532" s="20"/>
      <c r="D532" s="19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>
      <c r="A533" s="20"/>
      <c r="B533" s="20"/>
      <c r="C533" s="20"/>
      <c r="D533" s="19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>
      <c r="A534" s="20"/>
      <c r="B534" s="20"/>
      <c r="C534" s="20"/>
      <c r="D534" s="19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>
      <c r="A535" s="20"/>
      <c r="B535" s="20"/>
      <c r="C535" s="20"/>
      <c r="D535" s="19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>
      <c r="A536" s="20"/>
      <c r="B536" s="20"/>
      <c r="C536" s="20"/>
      <c r="D536" s="19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>
      <c r="A537" s="20"/>
      <c r="B537" s="20"/>
      <c r="C537" s="20"/>
      <c r="D537" s="19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>
      <c r="A538" s="20"/>
      <c r="B538" s="20"/>
      <c r="C538" s="20"/>
      <c r="D538" s="19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>
      <c r="A539" s="20"/>
      <c r="B539" s="20"/>
      <c r="C539" s="20"/>
      <c r="D539" s="19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>
      <c r="A540" s="20"/>
      <c r="B540" s="20"/>
      <c r="C540" s="20"/>
      <c r="D540" s="19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>
      <c r="A541" s="20"/>
      <c r="B541" s="20"/>
      <c r="C541" s="20"/>
      <c r="D541" s="19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>
      <c r="A542" s="20"/>
      <c r="B542" s="20"/>
      <c r="C542" s="20"/>
      <c r="D542" s="19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>
      <c r="A543" s="20"/>
      <c r="B543" s="20"/>
      <c r="C543" s="20"/>
      <c r="D543" s="19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>
      <c r="A544" s="20"/>
      <c r="B544" s="20"/>
      <c r="C544" s="20"/>
      <c r="D544" s="19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>
      <c r="A545" s="20"/>
      <c r="B545" s="20"/>
      <c r="C545" s="20"/>
      <c r="D545" s="19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>
      <c r="A546" s="20"/>
      <c r="B546" s="20"/>
      <c r="C546" s="20"/>
      <c r="D546" s="19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>
      <c r="A547" s="20"/>
      <c r="B547" s="20"/>
      <c r="C547" s="20"/>
      <c r="D547" s="19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>
      <c r="A548" s="20"/>
      <c r="B548" s="20"/>
      <c r="C548" s="20"/>
      <c r="D548" s="19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>
      <c r="A549" s="20"/>
      <c r="B549" s="20"/>
      <c r="C549" s="20"/>
      <c r="D549" s="19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>
      <c r="A550" s="20"/>
      <c r="B550" s="20"/>
      <c r="C550" s="20"/>
      <c r="D550" s="19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>
      <c r="A551" s="20"/>
      <c r="B551" s="20"/>
      <c r="C551" s="20"/>
      <c r="D551" s="19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>
      <c r="A552" s="20"/>
      <c r="B552" s="20"/>
      <c r="C552" s="20"/>
      <c r="D552" s="19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>
      <c r="A553" s="20"/>
      <c r="B553" s="20"/>
      <c r="C553" s="20"/>
      <c r="D553" s="19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>
      <c r="A554" s="20"/>
      <c r="B554" s="20"/>
      <c r="C554" s="20"/>
      <c r="D554" s="19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>
      <c r="A555" s="20"/>
      <c r="B555" s="20"/>
      <c r="C555" s="20"/>
      <c r="D555" s="19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>
      <c r="A556" s="20"/>
      <c r="B556" s="20"/>
      <c r="C556" s="20"/>
      <c r="D556" s="19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>
      <c r="A557" s="20"/>
      <c r="B557" s="20"/>
      <c r="C557" s="20"/>
      <c r="D557" s="19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>
      <c r="A558" s="20"/>
      <c r="B558" s="20"/>
      <c r="C558" s="20"/>
      <c r="D558" s="19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>
      <c r="A559" s="20"/>
      <c r="B559" s="20"/>
      <c r="C559" s="20"/>
      <c r="D559" s="19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>
      <c r="A560" s="20"/>
      <c r="B560" s="20"/>
      <c r="C560" s="20"/>
      <c r="D560" s="19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>
      <c r="A561" s="20"/>
      <c r="B561" s="20"/>
      <c r="C561" s="20"/>
      <c r="D561" s="19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>
      <c r="A562" s="20"/>
      <c r="B562" s="20"/>
      <c r="C562" s="20"/>
      <c r="D562" s="19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>
      <c r="A563" s="20"/>
      <c r="B563" s="20"/>
      <c r="C563" s="20"/>
      <c r="D563" s="19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>
      <c r="A564" s="20"/>
      <c r="B564" s="20"/>
      <c r="C564" s="20"/>
      <c r="D564" s="19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>
      <c r="A565" s="20"/>
      <c r="B565" s="20"/>
      <c r="C565" s="20"/>
      <c r="D565" s="19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>
      <c r="A566" s="20"/>
      <c r="B566" s="20"/>
      <c r="C566" s="20"/>
      <c r="D566" s="19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>
      <c r="A567" s="20"/>
      <c r="B567" s="20"/>
      <c r="C567" s="20"/>
      <c r="D567" s="19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>
      <c r="A568" s="20"/>
      <c r="B568" s="20"/>
      <c r="C568" s="20"/>
      <c r="D568" s="19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>
      <c r="A569" s="20"/>
      <c r="B569" s="20"/>
      <c r="C569" s="20"/>
      <c r="D569" s="19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>
      <c r="A570" s="20"/>
      <c r="B570" s="20"/>
      <c r="C570" s="20"/>
      <c r="D570" s="19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>
      <c r="A571" s="20"/>
      <c r="B571" s="20"/>
      <c r="C571" s="20"/>
      <c r="D571" s="19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>
      <c r="A572" s="20"/>
      <c r="B572" s="20"/>
      <c r="C572" s="20"/>
      <c r="D572" s="19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>
      <c r="A573" s="20"/>
      <c r="B573" s="20"/>
      <c r="C573" s="20"/>
      <c r="D573" s="19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>
      <c r="A574" s="20"/>
      <c r="B574" s="20"/>
      <c r="C574" s="20"/>
      <c r="D574" s="19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>
      <c r="A575" s="20"/>
      <c r="B575" s="20"/>
      <c r="C575" s="20"/>
      <c r="D575" s="19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>
      <c r="A576" s="20"/>
      <c r="B576" s="20"/>
      <c r="C576" s="20"/>
      <c r="D576" s="19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>
      <c r="A577" s="20"/>
      <c r="B577" s="20"/>
      <c r="C577" s="20"/>
      <c r="D577" s="19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>
      <c r="A578" s="20"/>
      <c r="B578" s="20"/>
      <c r="C578" s="20"/>
      <c r="D578" s="19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>
      <c r="A579" s="20"/>
      <c r="B579" s="20"/>
      <c r="C579" s="20"/>
      <c r="D579" s="19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>
      <c r="A580" s="20"/>
      <c r="B580" s="20"/>
      <c r="C580" s="20"/>
      <c r="D580" s="19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>
      <c r="A581" s="20"/>
      <c r="B581" s="20"/>
      <c r="C581" s="20"/>
      <c r="D581" s="19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>
      <c r="A582" s="20"/>
      <c r="B582" s="20"/>
      <c r="C582" s="20"/>
      <c r="D582" s="19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>
      <c r="A583" s="20"/>
      <c r="B583" s="20"/>
      <c r="C583" s="20"/>
      <c r="D583" s="19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>
      <c r="A584" s="20"/>
      <c r="B584" s="20"/>
      <c r="C584" s="20"/>
      <c r="D584" s="19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>
      <c r="A585" s="20"/>
      <c r="B585" s="20"/>
      <c r="C585" s="20"/>
      <c r="D585" s="19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>
      <c r="A586" s="20"/>
      <c r="B586" s="20"/>
      <c r="C586" s="20"/>
      <c r="D586" s="19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>
      <c r="A587" s="20"/>
      <c r="B587" s="20"/>
      <c r="C587" s="20"/>
      <c r="D587" s="19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>
      <c r="A588" s="20"/>
      <c r="B588" s="20"/>
      <c r="C588" s="20"/>
      <c r="D588" s="19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>
      <c r="A589" s="20"/>
      <c r="B589" s="20"/>
      <c r="C589" s="20"/>
      <c r="D589" s="19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>
      <c r="A590" s="20"/>
      <c r="B590" s="20"/>
      <c r="C590" s="20"/>
      <c r="D590" s="19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>
      <c r="A591" s="20"/>
      <c r="B591" s="20"/>
      <c r="C591" s="20"/>
      <c r="D591" s="19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>
      <c r="A592" s="20"/>
      <c r="B592" s="20"/>
      <c r="C592" s="20"/>
      <c r="D592" s="19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>
      <c r="A593" s="20"/>
      <c r="B593" s="20"/>
      <c r="C593" s="20"/>
      <c r="D593" s="19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>
      <c r="A594" s="20"/>
      <c r="B594" s="20"/>
      <c r="C594" s="20"/>
      <c r="D594" s="19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>
      <c r="A595" s="20"/>
      <c r="B595" s="20"/>
      <c r="C595" s="20"/>
      <c r="D595" s="19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>
      <c r="A596" s="20"/>
      <c r="B596" s="20"/>
      <c r="C596" s="20"/>
      <c r="D596" s="19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>
      <c r="A597" s="20"/>
      <c r="B597" s="20"/>
      <c r="C597" s="20"/>
      <c r="D597" s="19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>
      <c r="A598" s="20"/>
      <c r="B598" s="20"/>
      <c r="C598" s="20"/>
      <c r="D598" s="19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>
      <c r="A599" s="20"/>
      <c r="B599" s="20"/>
      <c r="C599" s="20"/>
      <c r="D599" s="19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>
      <c r="A600" s="20"/>
      <c r="B600" s="20"/>
      <c r="C600" s="20"/>
      <c r="D600" s="19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>
      <c r="A601" s="20"/>
      <c r="B601" s="20"/>
      <c r="C601" s="20"/>
      <c r="D601" s="19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>
      <c r="A602" s="20"/>
      <c r="B602" s="20"/>
      <c r="C602" s="20"/>
      <c r="D602" s="19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>
      <c r="A603" s="20"/>
      <c r="B603" s="20"/>
      <c r="C603" s="20"/>
      <c r="D603" s="19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>
      <c r="A604" s="20"/>
      <c r="B604" s="20"/>
      <c r="C604" s="20"/>
      <c r="D604" s="19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>
      <c r="A605" s="20"/>
      <c r="B605" s="20"/>
      <c r="C605" s="20"/>
      <c r="D605" s="19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>
      <c r="A606" s="20"/>
      <c r="B606" s="20"/>
      <c r="C606" s="20"/>
      <c r="D606" s="19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>
      <c r="A607" s="20"/>
      <c r="B607" s="20"/>
      <c r="C607" s="20"/>
      <c r="D607" s="19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>
      <c r="A608" s="20"/>
      <c r="B608" s="20"/>
      <c r="C608" s="20"/>
      <c r="D608" s="19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>
      <c r="A609" s="20"/>
      <c r="B609" s="20"/>
      <c r="C609" s="20"/>
      <c r="D609" s="19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>
      <c r="A610" s="20"/>
      <c r="B610" s="20"/>
      <c r="C610" s="20"/>
      <c r="D610" s="19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>
      <c r="A611" s="20"/>
      <c r="B611" s="20"/>
      <c r="C611" s="20"/>
      <c r="D611" s="19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>
      <c r="A612" s="20"/>
      <c r="B612" s="20"/>
      <c r="C612" s="20"/>
      <c r="D612" s="19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>
      <c r="A613" s="20"/>
      <c r="B613" s="20"/>
      <c r="C613" s="20"/>
      <c r="D613" s="19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>
      <c r="A614" s="20"/>
      <c r="B614" s="20"/>
      <c r="C614" s="20"/>
      <c r="D614" s="19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>
      <c r="A615" s="20"/>
      <c r="B615" s="20"/>
      <c r="C615" s="20"/>
      <c r="D615" s="19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>
      <c r="A616" s="20"/>
      <c r="B616" s="20"/>
      <c r="C616" s="20"/>
      <c r="D616" s="19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>
      <c r="A617" s="20"/>
      <c r="B617" s="20"/>
      <c r="C617" s="20"/>
      <c r="D617" s="19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>
      <c r="A618" s="20"/>
      <c r="B618" s="20"/>
      <c r="C618" s="20"/>
      <c r="D618" s="19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>
      <c r="A619" s="20"/>
      <c r="B619" s="20"/>
      <c r="C619" s="20"/>
      <c r="D619" s="19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>
      <c r="A620" s="20"/>
      <c r="B620" s="20"/>
      <c r="C620" s="20"/>
      <c r="D620" s="19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>
      <c r="A621" s="20"/>
      <c r="B621" s="20"/>
      <c r="C621" s="20"/>
      <c r="D621" s="19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>
      <c r="A622" s="20"/>
      <c r="B622" s="20"/>
      <c r="C622" s="20"/>
      <c r="D622" s="19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>
      <c r="A623" s="20"/>
      <c r="B623" s="20"/>
      <c r="C623" s="20"/>
      <c r="D623" s="19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>
      <c r="A624" s="20"/>
      <c r="B624" s="20"/>
      <c r="C624" s="20"/>
      <c r="D624" s="19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>
      <c r="A625" s="20"/>
      <c r="B625" s="20"/>
      <c r="C625" s="20"/>
      <c r="D625" s="19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>
      <c r="A626" s="20"/>
      <c r="B626" s="20"/>
      <c r="C626" s="20"/>
      <c r="D626" s="19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>
      <c r="A627" s="20"/>
      <c r="B627" s="20"/>
      <c r="C627" s="20"/>
      <c r="D627" s="19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>
      <c r="A628" s="20"/>
      <c r="B628" s="20"/>
      <c r="C628" s="20"/>
      <c r="D628" s="19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>
      <c r="A629" s="20"/>
      <c r="B629" s="20"/>
      <c r="C629" s="20"/>
      <c r="D629" s="19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>
      <c r="A630" s="20"/>
      <c r="B630" s="20"/>
      <c r="C630" s="20"/>
      <c r="D630" s="19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>
      <c r="A631" s="20"/>
      <c r="B631" s="20"/>
      <c r="C631" s="20"/>
      <c r="D631" s="19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>
      <c r="A632" s="20"/>
      <c r="B632" s="20"/>
      <c r="C632" s="20"/>
      <c r="D632" s="19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>
      <c r="A633" s="20"/>
      <c r="B633" s="20"/>
      <c r="C633" s="20"/>
      <c r="D633" s="19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>
      <c r="A634" s="20"/>
      <c r="B634" s="20"/>
      <c r="C634" s="20"/>
      <c r="D634" s="19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>
      <c r="A635" s="20"/>
      <c r="B635" s="20"/>
      <c r="C635" s="20"/>
      <c r="D635" s="19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>
      <c r="A636" s="20"/>
      <c r="B636" s="20"/>
      <c r="C636" s="20"/>
      <c r="D636" s="19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>
      <c r="A637" s="20"/>
      <c r="B637" s="20"/>
      <c r="C637" s="20"/>
      <c r="D637" s="19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>
      <c r="A638" s="20"/>
      <c r="B638" s="20"/>
      <c r="C638" s="20"/>
      <c r="D638" s="19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>
      <c r="A639" s="20"/>
      <c r="B639" s="20"/>
      <c r="C639" s="20"/>
      <c r="D639" s="19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>
      <c r="A640" s="20"/>
      <c r="B640" s="20"/>
      <c r="C640" s="20"/>
      <c r="D640" s="19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>
      <c r="A641" s="20"/>
      <c r="B641" s="20"/>
      <c r="C641" s="20"/>
      <c r="D641" s="19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>
      <c r="A642" s="20"/>
      <c r="B642" s="20"/>
      <c r="C642" s="20"/>
      <c r="D642" s="19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>
      <c r="A643" s="20"/>
      <c r="B643" s="20"/>
      <c r="C643" s="20"/>
      <c r="D643" s="19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>
      <c r="A644" s="20"/>
      <c r="B644" s="20"/>
      <c r="C644" s="20"/>
      <c r="D644" s="19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>
      <c r="A645" s="20"/>
      <c r="B645" s="20"/>
      <c r="C645" s="20"/>
      <c r="D645" s="19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>
      <c r="A646" s="20"/>
      <c r="B646" s="20"/>
      <c r="C646" s="20"/>
      <c r="D646" s="19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>
      <c r="A647" s="20"/>
      <c r="B647" s="20"/>
      <c r="C647" s="20"/>
      <c r="D647" s="19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>
      <c r="A648" s="20"/>
      <c r="B648" s="20"/>
      <c r="C648" s="20"/>
      <c r="D648" s="19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>
      <c r="A649" s="20"/>
      <c r="B649" s="20"/>
      <c r="C649" s="20"/>
      <c r="D649" s="19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>
      <c r="A650" s="20"/>
      <c r="B650" s="20"/>
      <c r="C650" s="20"/>
      <c r="D650" s="19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>
      <c r="A651" s="20"/>
      <c r="B651" s="20"/>
      <c r="C651" s="20"/>
      <c r="D651" s="19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>
      <c r="A652" s="20"/>
      <c r="B652" s="20"/>
      <c r="C652" s="20"/>
      <c r="D652" s="19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>
      <c r="A653" s="20"/>
      <c r="B653" s="20"/>
      <c r="C653" s="20"/>
      <c r="D653" s="19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>
      <c r="A654" s="20"/>
      <c r="B654" s="20"/>
      <c r="C654" s="20"/>
      <c r="D654" s="19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>
      <c r="A655" s="20"/>
      <c r="B655" s="20"/>
      <c r="C655" s="20"/>
      <c r="D655" s="19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>
      <c r="A656" s="20"/>
      <c r="B656" s="20"/>
      <c r="C656" s="20"/>
      <c r="D656" s="19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>
      <c r="A657" s="20"/>
      <c r="B657" s="20"/>
      <c r="C657" s="20"/>
      <c r="D657" s="19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>
      <c r="A658" s="20"/>
      <c r="B658" s="20"/>
      <c r="C658" s="20"/>
      <c r="D658" s="19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>
      <c r="A659" s="20"/>
      <c r="B659" s="20"/>
      <c r="C659" s="20"/>
      <c r="D659" s="19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>
      <c r="A660" s="20"/>
      <c r="B660" s="20"/>
      <c r="C660" s="20"/>
      <c r="D660" s="19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>
      <c r="A661" s="20"/>
      <c r="B661" s="20"/>
      <c r="C661" s="20"/>
      <c r="D661" s="19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>
      <c r="A662" s="20"/>
      <c r="B662" s="20"/>
      <c r="C662" s="20"/>
      <c r="D662" s="19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>
      <c r="A663" s="20"/>
      <c r="B663" s="20"/>
      <c r="C663" s="20"/>
      <c r="D663" s="19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>
      <c r="A664" s="20"/>
      <c r="B664" s="20"/>
      <c r="C664" s="20"/>
      <c r="D664" s="19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>
      <c r="A665" s="20"/>
      <c r="B665" s="20"/>
      <c r="C665" s="20"/>
      <c r="D665" s="19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>
      <c r="A666" s="20"/>
      <c r="B666" s="20"/>
      <c r="C666" s="20"/>
      <c r="D666" s="19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>
      <c r="A667" s="20"/>
      <c r="B667" s="20"/>
      <c r="C667" s="20"/>
      <c r="D667" s="19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>
      <c r="A668" s="20"/>
      <c r="B668" s="20"/>
      <c r="C668" s="20"/>
      <c r="D668" s="19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>
      <c r="A669" s="20"/>
      <c r="B669" s="20"/>
      <c r="C669" s="20"/>
      <c r="D669" s="19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>
      <c r="A670" s="20"/>
      <c r="B670" s="20"/>
      <c r="C670" s="20"/>
      <c r="D670" s="19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>
      <c r="A671" s="20"/>
      <c r="B671" s="20"/>
      <c r="C671" s="20"/>
      <c r="D671" s="19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>
      <c r="A672" s="20"/>
      <c r="B672" s="20"/>
      <c r="C672" s="20"/>
      <c r="D672" s="19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>
      <c r="A673" s="20"/>
      <c r="B673" s="20"/>
      <c r="C673" s="20"/>
      <c r="D673" s="19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>
      <c r="A674" s="20"/>
      <c r="B674" s="20"/>
      <c r="C674" s="20"/>
      <c r="D674" s="19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>
      <c r="A675" s="20"/>
      <c r="B675" s="20"/>
      <c r="C675" s="20"/>
      <c r="D675" s="19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>
      <c r="A676" s="20"/>
      <c r="B676" s="20"/>
      <c r="C676" s="20"/>
      <c r="D676" s="19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>
      <c r="A677" s="20"/>
      <c r="B677" s="20"/>
      <c r="C677" s="20"/>
      <c r="D677" s="19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>
      <c r="A678" s="20"/>
      <c r="B678" s="20"/>
      <c r="C678" s="20"/>
      <c r="D678" s="19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>
      <c r="A679" s="20"/>
      <c r="B679" s="20"/>
      <c r="C679" s="20"/>
      <c r="D679" s="19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>
      <c r="A680" s="20"/>
      <c r="B680" s="20"/>
      <c r="C680" s="20"/>
      <c r="D680" s="19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>
      <c r="A681" s="20"/>
      <c r="B681" s="20"/>
      <c r="C681" s="20"/>
      <c r="D681" s="19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>
      <c r="A682" s="20"/>
      <c r="B682" s="20"/>
      <c r="C682" s="20"/>
      <c r="D682" s="19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>
      <c r="A683" s="20"/>
      <c r="B683" s="20"/>
      <c r="C683" s="20"/>
      <c r="D683" s="19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>
      <c r="A684" s="20"/>
      <c r="B684" s="20"/>
      <c r="C684" s="20"/>
      <c r="D684" s="19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>
      <c r="A685" s="20"/>
      <c r="B685" s="20"/>
      <c r="C685" s="20"/>
      <c r="D685" s="19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>
      <c r="A686" s="20"/>
      <c r="B686" s="20"/>
      <c r="C686" s="20"/>
      <c r="D686" s="19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>
      <c r="A687" s="20"/>
      <c r="B687" s="20"/>
      <c r="C687" s="20"/>
      <c r="D687" s="19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>
      <c r="A688" s="20"/>
      <c r="B688" s="20"/>
      <c r="C688" s="20"/>
      <c r="D688" s="19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>
      <c r="A689" s="20"/>
      <c r="B689" s="20"/>
      <c r="C689" s="20"/>
      <c r="D689" s="19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>
      <c r="A690" s="20"/>
      <c r="B690" s="20"/>
      <c r="C690" s="20"/>
      <c r="D690" s="19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>
      <c r="A691" s="20"/>
      <c r="B691" s="20"/>
      <c r="C691" s="20"/>
      <c r="D691" s="19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>
      <c r="A692" s="20"/>
      <c r="B692" s="20"/>
      <c r="C692" s="20"/>
      <c r="D692" s="19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>
      <c r="A693" s="20"/>
      <c r="B693" s="20"/>
      <c r="C693" s="20"/>
      <c r="D693" s="19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>
      <c r="A694" s="20"/>
      <c r="B694" s="20"/>
      <c r="C694" s="20"/>
      <c r="D694" s="19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>
      <c r="A695" s="20"/>
      <c r="B695" s="20"/>
      <c r="C695" s="20"/>
      <c r="D695" s="19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>
      <c r="A696" s="20"/>
      <c r="B696" s="20"/>
      <c r="C696" s="20"/>
      <c r="D696" s="19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>
      <c r="A697" s="20"/>
      <c r="B697" s="20"/>
      <c r="C697" s="20"/>
      <c r="D697" s="19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>
      <c r="A698" s="20"/>
      <c r="B698" s="20"/>
      <c r="C698" s="20"/>
      <c r="D698" s="19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>
      <c r="A699" s="20"/>
      <c r="B699" s="20"/>
      <c r="C699" s="20"/>
      <c r="D699" s="19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>
      <c r="A700" s="20"/>
      <c r="B700" s="20"/>
      <c r="C700" s="20"/>
      <c r="D700" s="19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>
      <c r="A701" s="20"/>
      <c r="B701" s="20"/>
      <c r="C701" s="20"/>
      <c r="D701" s="19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>
      <c r="A702" s="20"/>
      <c r="B702" s="20"/>
      <c r="C702" s="20"/>
      <c r="D702" s="19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>
      <c r="A703" s="20"/>
      <c r="B703" s="20"/>
      <c r="C703" s="20"/>
      <c r="D703" s="19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>
      <c r="A704" s="20"/>
      <c r="B704" s="20"/>
      <c r="C704" s="20"/>
      <c r="D704" s="19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>
      <c r="A705" s="20"/>
      <c r="B705" s="20"/>
      <c r="C705" s="20"/>
      <c r="D705" s="19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>
      <c r="A706" s="20"/>
      <c r="B706" s="20"/>
      <c r="C706" s="20"/>
      <c r="D706" s="19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>
      <c r="A707" s="20"/>
      <c r="B707" s="20"/>
      <c r="C707" s="20"/>
      <c r="D707" s="19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>
      <c r="A708" s="20"/>
      <c r="B708" s="20"/>
      <c r="C708" s="20"/>
      <c r="D708" s="19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>
      <c r="A709" s="20"/>
      <c r="B709" s="20"/>
      <c r="C709" s="20"/>
      <c r="D709" s="19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>
      <c r="A710" s="20"/>
      <c r="B710" s="20"/>
      <c r="C710" s="20"/>
      <c r="D710" s="19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>
      <c r="A711" s="20"/>
      <c r="B711" s="20"/>
      <c r="C711" s="20"/>
      <c r="D711" s="19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>
      <c r="A712" s="20"/>
      <c r="B712" s="20"/>
      <c r="C712" s="20"/>
      <c r="D712" s="19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>
      <c r="A713" s="20"/>
      <c r="B713" s="20"/>
      <c r="C713" s="20"/>
      <c r="D713" s="19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>
      <c r="A714" s="20"/>
      <c r="B714" s="20"/>
      <c r="C714" s="20"/>
      <c r="D714" s="19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>
      <c r="A715" s="20"/>
      <c r="B715" s="20"/>
      <c r="C715" s="20"/>
      <c r="D715" s="19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>
      <c r="A716" s="20"/>
      <c r="B716" s="20"/>
      <c r="C716" s="20"/>
      <c r="D716" s="19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>
      <c r="A717" s="20"/>
      <c r="B717" s="20"/>
      <c r="C717" s="20"/>
      <c r="D717" s="19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>
      <c r="A718" s="20"/>
      <c r="B718" s="20"/>
      <c r="C718" s="20"/>
      <c r="D718" s="19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>
      <c r="A719" s="20"/>
      <c r="B719" s="20"/>
      <c r="C719" s="20"/>
      <c r="D719" s="19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>
      <c r="A720" s="20"/>
      <c r="B720" s="20"/>
      <c r="C720" s="20"/>
      <c r="D720" s="19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>
      <c r="A721" s="20"/>
      <c r="B721" s="20"/>
      <c r="C721" s="20"/>
      <c r="D721" s="19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>
      <c r="A722" s="20"/>
      <c r="B722" s="20"/>
      <c r="C722" s="20"/>
      <c r="D722" s="19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>
      <c r="A723" s="20"/>
      <c r="B723" s="20"/>
      <c r="C723" s="20"/>
      <c r="D723" s="19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>
      <c r="A724" s="20"/>
      <c r="B724" s="20"/>
      <c r="C724" s="20"/>
      <c r="D724" s="19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>
      <c r="A725" s="20"/>
      <c r="B725" s="20"/>
      <c r="C725" s="20"/>
      <c r="D725" s="19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>
      <c r="A726" s="20"/>
      <c r="B726" s="20"/>
      <c r="C726" s="20"/>
      <c r="D726" s="19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>
      <c r="A727" s="20"/>
      <c r="B727" s="20"/>
      <c r="C727" s="20"/>
      <c r="D727" s="19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>
      <c r="A728" s="20"/>
      <c r="B728" s="20"/>
      <c r="C728" s="20"/>
      <c r="D728" s="19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>
      <c r="A729" s="20"/>
      <c r="B729" s="20"/>
      <c r="C729" s="20"/>
      <c r="D729" s="19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>
      <c r="A730" s="20"/>
      <c r="B730" s="20"/>
      <c r="C730" s="20"/>
      <c r="D730" s="19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>
      <c r="A731" s="20"/>
      <c r="B731" s="20"/>
      <c r="C731" s="20"/>
      <c r="D731" s="19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>
      <c r="A732" s="20"/>
      <c r="B732" s="20"/>
      <c r="C732" s="20"/>
      <c r="D732" s="19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>
      <c r="A733" s="20"/>
      <c r="B733" s="20"/>
      <c r="C733" s="20"/>
      <c r="D733" s="19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>
      <c r="A734" s="20"/>
      <c r="B734" s="20"/>
      <c r="C734" s="20"/>
      <c r="D734" s="19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>
      <c r="A735" s="20"/>
      <c r="B735" s="20"/>
      <c r="C735" s="20"/>
      <c r="D735" s="19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>
      <c r="A736" s="20"/>
      <c r="B736" s="20"/>
      <c r="C736" s="20"/>
      <c r="D736" s="19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>
      <c r="A737" s="20"/>
      <c r="B737" s="20"/>
      <c r="C737" s="20"/>
      <c r="D737" s="19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>
      <c r="A738" s="20"/>
      <c r="B738" s="20"/>
      <c r="C738" s="20"/>
      <c r="D738" s="19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>
      <c r="A739" s="20"/>
      <c r="B739" s="20"/>
      <c r="C739" s="20"/>
      <c r="D739" s="19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>
      <c r="A740" s="20"/>
      <c r="B740" s="20"/>
      <c r="C740" s="20"/>
      <c r="D740" s="19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>
      <c r="A741" s="20"/>
      <c r="B741" s="20"/>
      <c r="C741" s="20"/>
      <c r="D741" s="19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>
      <c r="A742" s="20"/>
      <c r="B742" s="20"/>
      <c r="C742" s="20"/>
      <c r="D742" s="19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>
      <c r="A743" s="20"/>
      <c r="B743" s="20"/>
      <c r="C743" s="20"/>
      <c r="D743" s="19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>
      <c r="A744" s="20"/>
      <c r="B744" s="20"/>
      <c r="C744" s="20"/>
      <c r="D744" s="19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>
      <c r="A745" s="20"/>
      <c r="B745" s="20"/>
      <c r="C745" s="20"/>
      <c r="D745" s="19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>
      <c r="A746" s="20"/>
      <c r="B746" s="20"/>
      <c r="C746" s="20"/>
      <c r="D746" s="19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>
      <c r="A747" s="20"/>
      <c r="B747" s="20"/>
      <c r="C747" s="20"/>
      <c r="D747" s="19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>
      <c r="A748" s="20"/>
      <c r="B748" s="20"/>
      <c r="C748" s="20"/>
      <c r="D748" s="19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>
      <c r="A749" s="20"/>
      <c r="B749" s="20"/>
      <c r="C749" s="20"/>
      <c r="D749" s="19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>
      <c r="A750" s="20"/>
      <c r="B750" s="20"/>
      <c r="C750" s="20"/>
      <c r="D750" s="19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>
      <c r="A751" s="20"/>
      <c r="B751" s="20"/>
      <c r="C751" s="20"/>
      <c r="D751" s="19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>
      <c r="A752" s="20"/>
      <c r="B752" s="20"/>
      <c r="C752" s="20"/>
      <c r="D752" s="19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>
      <c r="A753" s="20"/>
      <c r="B753" s="20"/>
      <c r="C753" s="20"/>
      <c r="D753" s="19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>
      <c r="A754" s="20"/>
      <c r="B754" s="20"/>
      <c r="C754" s="20"/>
      <c r="D754" s="19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>
      <c r="A755" s="20"/>
      <c r="B755" s="20"/>
      <c r="C755" s="20"/>
      <c r="D755" s="19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>
      <c r="A756" s="20"/>
      <c r="B756" s="20"/>
      <c r="C756" s="20"/>
      <c r="D756" s="19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>
      <c r="A757" s="20"/>
      <c r="B757" s="20"/>
      <c r="C757" s="20"/>
      <c r="D757" s="19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>
      <c r="A758" s="20"/>
      <c r="B758" s="20"/>
      <c r="C758" s="20"/>
      <c r="D758" s="19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>
      <c r="A759" s="20"/>
      <c r="B759" s="20"/>
      <c r="C759" s="20"/>
      <c r="D759" s="19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>
      <c r="A760" s="20"/>
      <c r="B760" s="20"/>
      <c r="C760" s="20"/>
      <c r="D760" s="19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>
      <c r="A761" s="20"/>
      <c r="B761" s="20"/>
      <c r="C761" s="20"/>
      <c r="D761" s="19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>
      <c r="A762" s="20"/>
      <c r="B762" s="20"/>
      <c r="C762" s="20"/>
      <c r="D762" s="19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>
      <c r="A763" s="20"/>
      <c r="B763" s="20"/>
      <c r="C763" s="20"/>
      <c r="D763" s="19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>
      <c r="A764" s="20"/>
      <c r="B764" s="20"/>
      <c r="C764" s="20"/>
      <c r="D764" s="19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>
      <c r="A765" s="20"/>
      <c r="B765" s="20"/>
      <c r="C765" s="20"/>
      <c r="D765" s="19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>
      <c r="A766" s="20"/>
      <c r="B766" s="20"/>
      <c r="C766" s="20"/>
      <c r="D766" s="19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>
      <c r="A767" s="20"/>
      <c r="B767" s="20"/>
      <c r="C767" s="20"/>
      <c r="D767" s="19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>
      <c r="A768" s="20"/>
      <c r="B768" s="20"/>
      <c r="C768" s="20"/>
      <c r="D768" s="19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>
      <c r="A769" s="20"/>
      <c r="B769" s="20"/>
      <c r="C769" s="20"/>
      <c r="D769" s="19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>
      <c r="A770" s="20"/>
      <c r="B770" s="20"/>
      <c r="C770" s="20"/>
      <c r="D770" s="19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>
      <c r="A771" s="20"/>
      <c r="B771" s="20"/>
      <c r="C771" s="20"/>
      <c r="D771" s="19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>
      <c r="A772" s="20"/>
      <c r="B772" s="20"/>
      <c r="C772" s="20"/>
      <c r="D772" s="19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>
      <c r="A773" s="20"/>
      <c r="B773" s="20"/>
      <c r="C773" s="20"/>
      <c r="D773" s="19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>
      <c r="A774" s="20"/>
      <c r="B774" s="20"/>
      <c r="C774" s="20"/>
      <c r="D774" s="19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>
      <c r="A775" s="20"/>
      <c r="B775" s="20"/>
      <c r="C775" s="20"/>
      <c r="D775" s="19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>
      <c r="A776" s="20"/>
      <c r="B776" s="20"/>
      <c r="C776" s="20"/>
      <c r="D776" s="19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>
      <c r="A777" s="20"/>
      <c r="B777" s="20"/>
      <c r="C777" s="20"/>
      <c r="D777" s="19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>
      <c r="A778" s="20"/>
      <c r="B778" s="20"/>
      <c r="C778" s="20"/>
      <c r="D778" s="19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>
      <c r="A779" s="20"/>
      <c r="B779" s="20"/>
      <c r="C779" s="20"/>
      <c r="D779" s="19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>
      <c r="A780" s="20"/>
      <c r="B780" s="20"/>
      <c r="C780" s="20"/>
      <c r="D780" s="19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>
      <c r="A781" s="20"/>
      <c r="B781" s="20"/>
      <c r="C781" s="20"/>
      <c r="D781" s="19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>
      <c r="A782" s="20"/>
      <c r="B782" s="20"/>
      <c r="C782" s="20"/>
      <c r="D782" s="19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>
      <c r="A783" s="20"/>
      <c r="B783" s="20"/>
      <c r="C783" s="20"/>
      <c r="D783" s="19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>
      <c r="A784" s="20"/>
      <c r="B784" s="20"/>
      <c r="C784" s="20"/>
      <c r="D784" s="19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>
      <c r="A785" s="20"/>
      <c r="B785" s="20"/>
      <c r="C785" s="20"/>
      <c r="D785" s="19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>
      <c r="A786" s="20"/>
      <c r="B786" s="20"/>
      <c r="C786" s="20"/>
      <c r="D786" s="19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>
      <c r="A787" s="20"/>
      <c r="B787" s="20"/>
      <c r="C787" s="20"/>
      <c r="D787" s="19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>
      <c r="A788" s="20"/>
      <c r="B788" s="20"/>
      <c r="C788" s="20"/>
      <c r="D788" s="19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>
      <c r="A789" s="20"/>
      <c r="B789" s="20"/>
      <c r="C789" s="20"/>
      <c r="D789" s="19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>
      <c r="A790" s="20"/>
      <c r="B790" s="20"/>
      <c r="C790" s="20"/>
      <c r="D790" s="19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>
      <c r="A791" s="20"/>
      <c r="B791" s="20"/>
      <c r="C791" s="20"/>
      <c r="D791" s="19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>
      <c r="A792" s="20"/>
      <c r="B792" s="20"/>
      <c r="C792" s="20"/>
      <c r="D792" s="19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>
      <c r="A793" s="20"/>
      <c r="B793" s="20"/>
      <c r="C793" s="20"/>
      <c r="D793" s="19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>
      <c r="A794" s="20"/>
      <c r="B794" s="20"/>
      <c r="C794" s="20"/>
      <c r="D794" s="19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>
      <c r="A795" s="20"/>
      <c r="B795" s="20"/>
      <c r="C795" s="20"/>
      <c r="D795" s="19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>
      <c r="A796" s="20"/>
      <c r="B796" s="20"/>
      <c r="C796" s="20"/>
      <c r="D796" s="19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>
      <c r="A797" s="20"/>
      <c r="B797" s="20"/>
      <c r="C797" s="20"/>
      <c r="D797" s="19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>
      <c r="A798" s="20"/>
      <c r="B798" s="20"/>
      <c r="C798" s="20"/>
      <c r="D798" s="19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>
      <c r="A799" s="20"/>
      <c r="B799" s="20"/>
      <c r="C799" s="20"/>
      <c r="D799" s="19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>
      <c r="A800" s="20"/>
      <c r="B800" s="20"/>
      <c r="C800" s="20"/>
      <c r="D800" s="19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>
      <c r="A801" s="20"/>
      <c r="B801" s="20"/>
      <c r="C801" s="20"/>
      <c r="D801" s="19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>
      <c r="A802" s="20"/>
      <c r="B802" s="20"/>
      <c r="C802" s="20"/>
      <c r="D802" s="19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>
      <c r="A803" s="20"/>
      <c r="B803" s="20"/>
      <c r="C803" s="20"/>
      <c r="D803" s="19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>
      <c r="A804" s="20"/>
      <c r="B804" s="20"/>
      <c r="C804" s="20"/>
      <c r="D804" s="19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>
      <c r="A805" s="20"/>
      <c r="B805" s="20"/>
      <c r="C805" s="20"/>
      <c r="D805" s="19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>
      <c r="A806" s="20"/>
      <c r="B806" s="20"/>
      <c r="C806" s="20"/>
      <c r="D806" s="19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>
      <c r="A807" s="20"/>
      <c r="B807" s="20"/>
      <c r="C807" s="20"/>
      <c r="D807" s="19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>
      <c r="A808" s="20"/>
      <c r="B808" s="20"/>
      <c r="C808" s="20"/>
      <c r="D808" s="19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>
      <c r="A809" s="20"/>
      <c r="B809" s="20"/>
      <c r="C809" s="20"/>
      <c r="D809" s="19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>
      <c r="A810" s="20"/>
      <c r="B810" s="20"/>
      <c r="C810" s="20"/>
      <c r="D810" s="19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>
      <c r="A811" s="20"/>
      <c r="B811" s="20"/>
      <c r="C811" s="20"/>
      <c r="D811" s="19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>
      <c r="A812" s="20"/>
      <c r="B812" s="20"/>
      <c r="C812" s="20"/>
      <c r="D812" s="19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>
      <c r="A813" s="20"/>
      <c r="B813" s="20"/>
      <c r="C813" s="20"/>
      <c r="D813" s="19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>
      <c r="A814" s="20"/>
      <c r="B814" s="20"/>
      <c r="C814" s="20"/>
      <c r="D814" s="19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>
      <c r="A815" s="20"/>
      <c r="B815" s="20"/>
      <c r="C815" s="20"/>
      <c r="D815" s="19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>
      <c r="A816" s="20"/>
      <c r="B816" s="20"/>
      <c r="C816" s="20"/>
      <c r="D816" s="19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>
      <c r="A817" s="20"/>
      <c r="B817" s="20"/>
      <c r="C817" s="20"/>
      <c r="D817" s="19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>
      <c r="A818" s="20"/>
      <c r="B818" s="20"/>
      <c r="C818" s="20"/>
      <c r="D818" s="19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>
      <c r="A819" s="20"/>
      <c r="B819" s="20"/>
      <c r="C819" s="20"/>
      <c r="D819" s="19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>
      <c r="A820" s="20"/>
      <c r="B820" s="20"/>
      <c r="C820" s="20"/>
      <c r="D820" s="19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>
      <c r="A821" s="20"/>
      <c r="B821" s="20"/>
      <c r="C821" s="20"/>
      <c r="D821" s="19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>
      <c r="A822" s="20"/>
      <c r="B822" s="20"/>
      <c r="C822" s="20"/>
      <c r="D822" s="19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>
      <c r="A823" s="20"/>
      <c r="B823" s="20"/>
      <c r="C823" s="20"/>
      <c r="D823" s="19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>
      <c r="A824" s="20"/>
      <c r="B824" s="20"/>
      <c r="C824" s="20"/>
      <c r="D824" s="19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>
      <c r="A825" s="20"/>
      <c r="B825" s="20"/>
      <c r="C825" s="20"/>
      <c r="D825" s="19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>
      <c r="A826" s="20"/>
      <c r="B826" s="20"/>
      <c r="C826" s="20"/>
      <c r="D826" s="19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>
      <c r="A827" s="20"/>
      <c r="B827" s="20"/>
      <c r="C827" s="20"/>
      <c r="D827" s="19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>
      <c r="A828" s="20"/>
      <c r="B828" s="20"/>
      <c r="C828" s="20"/>
      <c r="D828" s="19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>
      <c r="A829" s="20"/>
      <c r="B829" s="20"/>
      <c r="C829" s="20"/>
      <c r="D829" s="19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>
      <c r="A830" s="20"/>
      <c r="B830" s="20"/>
      <c r="C830" s="20"/>
      <c r="D830" s="19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>
      <c r="A831" s="20"/>
      <c r="B831" s="20"/>
      <c r="C831" s="20"/>
      <c r="D831" s="19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>
      <c r="A832" s="20"/>
      <c r="B832" s="20"/>
      <c r="C832" s="20"/>
      <c r="D832" s="19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>
      <c r="A833" s="20"/>
      <c r="B833" s="20"/>
      <c r="C833" s="20"/>
      <c r="D833" s="19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>
      <c r="A834" s="20"/>
      <c r="B834" s="20"/>
      <c r="C834" s="20"/>
      <c r="D834" s="19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>
      <c r="A835" s="20"/>
      <c r="B835" s="20"/>
      <c r="C835" s="20"/>
      <c r="D835" s="19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>
      <c r="A836" s="20"/>
      <c r="B836" s="20"/>
      <c r="C836" s="20"/>
      <c r="D836" s="19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>
      <c r="A837" s="20"/>
      <c r="B837" s="20"/>
      <c r="C837" s="20"/>
      <c r="D837" s="19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>
      <c r="A838" s="20"/>
      <c r="B838" s="20"/>
      <c r="C838" s="20"/>
      <c r="D838" s="19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>
      <c r="A839" s="20"/>
      <c r="B839" s="20"/>
      <c r="C839" s="20"/>
      <c r="D839" s="19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>
      <c r="A840" s="20"/>
      <c r="B840" s="20"/>
      <c r="C840" s="20"/>
      <c r="D840" s="19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>
      <c r="A841" s="20"/>
      <c r="B841" s="20"/>
      <c r="C841" s="20"/>
      <c r="D841" s="19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>
      <c r="A842" s="20"/>
      <c r="B842" s="20"/>
      <c r="C842" s="20"/>
      <c r="D842" s="19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>
      <c r="A843" s="20"/>
      <c r="B843" s="20"/>
      <c r="C843" s="20"/>
      <c r="D843" s="19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>
      <c r="A844" s="20"/>
      <c r="B844" s="20"/>
      <c r="C844" s="20"/>
      <c r="D844" s="19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>
      <c r="A845" s="20"/>
      <c r="B845" s="20"/>
      <c r="C845" s="20"/>
      <c r="D845" s="19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>
      <c r="A846" s="20"/>
      <c r="B846" s="20"/>
      <c r="C846" s="20"/>
      <c r="D846" s="19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>
      <c r="A847" s="20"/>
      <c r="B847" s="20"/>
      <c r="C847" s="20"/>
      <c r="D847" s="19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>
      <c r="A848" s="20"/>
      <c r="B848" s="20"/>
      <c r="C848" s="20"/>
      <c r="D848" s="19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>
      <c r="A849" s="20"/>
      <c r="B849" s="20"/>
      <c r="C849" s="20"/>
      <c r="D849" s="19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>
      <c r="A850" s="20"/>
      <c r="B850" s="20"/>
      <c r="C850" s="20"/>
      <c r="D850" s="19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>
      <c r="A851" s="20"/>
      <c r="B851" s="20"/>
      <c r="C851" s="20"/>
      <c r="D851" s="19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>
      <c r="A852" s="20"/>
      <c r="B852" s="20"/>
      <c r="C852" s="20"/>
      <c r="D852" s="19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>
      <c r="A853" s="20"/>
      <c r="B853" s="20"/>
      <c r="C853" s="20"/>
      <c r="D853" s="19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>
      <c r="A854" s="20"/>
      <c r="B854" s="20"/>
      <c r="C854" s="20"/>
      <c r="D854" s="19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>
      <c r="A855" s="20"/>
      <c r="B855" s="20"/>
      <c r="C855" s="20"/>
      <c r="D855" s="19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>
      <c r="A856" s="20"/>
      <c r="B856" s="20"/>
      <c r="C856" s="20"/>
      <c r="D856" s="19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>
      <c r="A857" s="20"/>
      <c r="B857" s="20"/>
      <c r="C857" s="20"/>
      <c r="D857" s="19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>
      <c r="A858" s="20"/>
      <c r="B858" s="20"/>
      <c r="C858" s="20"/>
      <c r="D858" s="19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>
      <c r="A859" s="20"/>
      <c r="B859" s="20"/>
      <c r="C859" s="20"/>
      <c r="D859" s="19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>
      <c r="A860" s="20"/>
      <c r="B860" s="20"/>
      <c r="C860" s="20"/>
      <c r="D860" s="19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>
      <c r="A861" s="20"/>
      <c r="B861" s="20"/>
      <c r="C861" s="20"/>
      <c r="D861" s="19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>
      <c r="A862" s="20"/>
      <c r="B862" s="20"/>
      <c r="C862" s="20"/>
      <c r="D862" s="19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>
      <c r="A863" s="20"/>
      <c r="B863" s="20"/>
      <c r="C863" s="20"/>
      <c r="D863" s="19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>
      <c r="A864" s="20"/>
      <c r="B864" s="20"/>
      <c r="C864" s="20"/>
      <c r="D864" s="19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>
      <c r="A865" s="20"/>
      <c r="B865" s="20"/>
      <c r="C865" s="20"/>
      <c r="D865" s="19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>
      <c r="A866" s="20"/>
      <c r="B866" s="20"/>
      <c r="C866" s="20"/>
      <c r="D866" s="19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>
      <c r="A867" s="20"/>
      <c r="B867" s="20"/>
      <c r="C867" s="20"/>
      <c r="D867" s="19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>
      <c r="A868" s="20"/>
      <c r="B868" s="20"/>
      <c r="C868" s="20"/>
      <c r="D868" s="19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>
      <c r="A869" s="20"/>
      <c r="B869" s="20"/>
      <c r="C869" s="20"/>
      <c r="D869" s="19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>
      <c r="A870" s="20"/>
      <c r="B870" s="20"/>
      <c r="C870" s="20"/>
      <c r="D870" s="19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>
      <c r="A871" s="20"/>
      <c r="B871" s="20"/>
      <c r="C871" s="20"/>
      <c r="D871" s="19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>
      <c r="A872" s="20"/>
      <c r="B872" s="20"/>
      <c r="C872" s="20"/>
      <c r="D872" s="19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>
      <c r="A873" s="20"/>
      <c r="B873" s="20"/>
      <c r="C873" s="20"/>
      <c r="D873" s="19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>
      <c r="A874" s="20"/>
      <c r="B874" s="20"/>
      <c r="C874" s="20"/>
      <c r="D874" s="19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>
      <c r="A875" s="20"/>
      <c r="B875" s="20"/>
      <c r="C875" s="20"/>
      <c r="D875" s="19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>
      <c r="A876" s="20"/>
      <c r="B876" s="20"/>
      <c r="C876" s="20"/>
      <c r="D876" s="19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>
      <c r="A877" s="20"/>
      <c r="B877" s="20"/>
      <c r="C877" s="20"/>
      <c r="D877" s="19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>
      <c r="A878" s="20"/>
      <c r="B878" s="20"/>
      <c r="C878" s="20"/>
      <c r="D878" s="19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>
      <c r="A879" s="20"/>
      <c r="B879" s="20"/>
      <c r="C879" s="20"/>
      <c r="D879" s="19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>
      <c r="A880" s="20"/>
      <c r="B880" s="20"/>
      <c r="C880" s="20"/>
      <c r="D880" s="19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>
      <c r="A881" s="20"/>
      <c r="B881" s="20"/>
      <c r="C881" s="20"/>
      <c r="D881" s="19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>
      <c r="A882" s="20"/>
      <c r="B882" s="20"/>
      <c r="C882" s="20"/>
      <c r="D882" s="19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>
      <c r="A883" s="20"/>
      <c r="B883" s="20"/>
      <c r="C883" s="20"/>
      <c r="D883" s="19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>
      <c r="A884" s="20"/>
      <c r="B884" s="20"/>
      <c r="C884" s="20"/>
      <c r="D884" s="19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>
      <c r="A885" s="20"/>
      <c r="B885" s="20"/>
      <c r="C885" s="20"/>
      <c r="D885" s="19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>
      <c r="A886" s="20"/>
      <c r="B886" s="20"/>
      <c r="C886" s="20"/>
      <c r="D886" s="19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>
      <c r="A887" s="20"/>
      <c r="B887" s="20"/>
      <c r="C887" s="20"/>
      <c r="D887" s="19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>
      <c r="A888" s="20"/>
      <c r="B888" s="20"/>
      <c r="C888" s="20"/>
      <c r="D888" s="19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>
      <c r="A889" s="20"/>
      <c r="B889" s="20"/>
      <c r="C889" s="20"/>
      <c r="D889" s="19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>
      <c r="A890" s="20"/>
      <c r="B890" s="20"/>
      <c r="C890" s="20"/>
      <c r="D890" s="19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>
      <c r="A891" s="20"/>
      <c r="B891" s="20"/>
      <c r="C891" s="20"/>
      <c r="D891" s="19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>
      <c r="A892" s="20"/>
      <c r="B892" s="20"/>
      <c r="C892" s="20"/>
      <c r="D892" s="19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>
      <c r="A893" s="20"/>
      <c r="B893" s="20"/>
      <c r="C893" s="20"/>
      <c r="D893" s="19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>
      <c r="A894" s="20"/>
      <c r="B894" s="20"/>
      <c r="C894" s="20"/>
      <c r="D894" s="19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>
      <c r="A895" s="20"/>
      <c r="B895" s="20"/>
      <c r="C895" s="20"/>
      <c r="D895" s="19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>
      <c r="A896" s="20"/>
      <c r="B896" s="20"/>
      <c r="C896" s="20"/>
      <c r="D896" s="19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>
      <c r="A897" s="20"/>
      <c r="B897" s="20"/>
      <c r="C897" s="20"/>
      <c r="D897" s="19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>
      <c r="A898" s="20"/>
      <c r="B898" s="20"/>
      <c r="C898" s="20"/>
      <c r="D898" s="19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>
      <c r="A899" s="20"/>
      <c r="B899" s="20"/>
      <c r="C899" s="20"/>
      <c r="D899" s="19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>
      <c r="A900" s="20"/>
      <c r="B900" s="20"/>
      <c r="C900" s="20"/>
      <c r="D900" s="19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>
      <c r="A901" s="20"/>
      <c r="B901" s="20"/>
      <c r="C901" s="20"/>
      <c r="D901" s="19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>
      <c r="A902" s="20"/>
      <c r="B902" s="20"/>
      <c r="C902" s="20"/>
      <c r="D902" s="19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>
      <c r="A903" s="20"/>
      <c r="B903" s="20"/>
      <c r="C903" s="20"/>
      <c r="D903" s="19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>
      <c r="A904" s="20"/>
      <c r="B904" s="20"/>
      <c r="C904" s="20"/>
      <c r="D904" s="19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>
      <c r="A905" s="20"/>
      <c r="B905" s="20"/>
      <c r="C905" s="20"/>
      <c r="D905" s="19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>
      <c r="A906" s="20"/>
      <c r="B906" s="20"/>
      <c r="C906" s="20"/>
      <c r="D906" s="19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>
      <c r="A907" s="20"/>
      <c r="B907" s="20"/>
      <c r="C907" s="20"/>
      <c r="D907" s="19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>
      <c r="A908" s="20"/>
      <c r="B908" s="20"/>
      <c r="C908" s="20"/>
      <c r="D908" s="19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>
      <c r="A909" s="20"/>
      <c r="B909" s="20"/>
      <c r="C909" s="20"/>
      <c r="D909" s="19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>
      <c r="A910" s="20"/>
      <c r="B910" s="20"/>
      <c r="C910" s="20"/>
      <c r="D910" s="19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>
      <c r="A911" s="20"/>
      <c r="B911" s="20"/>
      <c r="C911" s="20"/>
      <c r="D911" s="19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>
      <c r="A912" s="20"/>
      <c r="B912" s="20"/>
      <c r="C912" s="20"/>
      <c r="D912" s="19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>
      <c r="A913" s="20"/>
      <c r="B913" s="20"/>
      <c r="C913" s="20"/>
      <c r="D913" s="19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>
      <c r="A914" s="20"/>
      <c r="B914" s="20"/>
      <c r="C914" s="20"/>
      <c r="D914" s="19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>
      <c r="A915" s="20"/>
      <c r="B915" s="20"/>
      <c r="C915" s="20"/>
      <c r="D915" s="19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>
      <c r="A916" s="20"/>
      <c r="B916" s="20"/>
      <c r="C916" s="20"/>
      <c r="D916" s="19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>
      <c r="A917" s="20"/>
      <c r="B917" s="20"/>
      <c r="C917" s="20"/>
      <c r="D917" s="19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>
      <c r="A918" s="20"/>
      <c r="B918" s="20"/>
      <c r="C918" s="20"/>
      <c r="D918" s="19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>
      <c r="A919" s="20"/>
      <c r="B919" s="20"/>
      <c r="C919" s="20"/>
      <c r="D919" s="19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>
      <c r="A920" s="20"/>
      <c r="B920" s="20"/>
      <c r="C920" s="20"/>
      <c r="D920" s="19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>
      <c r="A921" s="20"/>
      <c r="B921" s="20"/>
      <c r="C921" s="20"/>
      <c r="D921" s="19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>
      <c r="A922" s="20"/>
      <c r="B922" s="20"/>
      <c r="C922" s="20"/>
      <c r="D922" s="19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>
      <c r="A923" s="20"/>
      <c r="B923" s="20"/>
      <c r="C923" s="20"/>
      <c r="D923" s="19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>
      <c r="A924" s="20"/>
      <c r="B924" s="20"/>
      <c r="C924" s="20"/>
      <c r="D924" s="19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>
      <c r="A925" s="20"/>
      <c r="B925" s="20"/>
      <c r="C925" s="20"/>
      <c r="D925" s="19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>
      <c r="A926" s="20"/>
      <c r="B926" s="20"/>
      <c r="C926" s="20"/>
      <c r="D926" s="19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>
      <c r="A927" s="20"/>
      <c r="B927" s="20"/>
      <c r="C927" s="20"/>
      <c r="D927" s="19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>
      <c r="A928" s="20"/>
      <c r="B928" s="20"/>
      <c r="C928" s="20"/>
      <c r="D928" s="19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>
      <c r="A929" s="20"/>
      <c r="B929" s="20"/>
      <c r="C929" s="20"/>
      <c r="D929" s="19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>
      <c r="A930" s="20"/>
      <c r="B930" s="20"/>
      <c r="C930" s="20"/>
      <c r="D930" s="19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>
      <c r="A931" s="20"/>
      <c r="B931" s="20"/>
      <c r="C931" s="20"/>
      <c r="D931" s="19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>
      <c r="A932" s="20"/>
      <c r="B932" s="20"/>
      <c r="C932" s="20"/>
      <c r="D932" s="19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>
      <c r="A933" s="20"/>
      <c r="B933" s="20"/>
      <c r="C933" s="20"/>
      <c r="D933" s="19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>
      <c r="A934" s="20"/>
      <c r="B934" s="20"/>
      <c r="C934" s="20"/>
      <c r="D934" s="19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>
      <c r="A935" s="20"/>
      <c r="B935" s="20"/>
      <c r="C935" s="20"/>
      <c r="D935" s="19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>
      <c r="A936" s="20"/>
      <c r="B936" s="20"/>
      <c r="C936" s="20"/>
      <c r="D936" s="19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>
      <c r="A937" s="20"/>
      <c r="B937" s="20"/>
      <c r="C937" s="20"/>
      <c r="D937" s="19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>
      <c r="A938" s="20"/>
      <c r="B938" s="20"/>
      <c r="C938" s="20"/>
      <c r="D938" s="19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>
      <c r="A939" s="20"/>
      <c r="B939" s="20"/>
      <c r="C939" s="20"/>
      <c r="D939" s="19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>
      <c r="A940" s="20"/>
      <c r="B940" s="20"/>
      <c r="C940" s="20"/>
      <c r="D940" s="19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>
      <c r="A941" s="20"/>
      <c r="B941" s="20"/>
      <c r="C941" s="20"/>
      <c r="D941" s="19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>
      <c r="A942" s="20"/>
      <c r="B942" s="20"/>
      <c r="C942" s="20"/>
      <c r="D942" s="19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>
      <c r="A943" s="20"/>
      <c r="B943" s="20"/>
      <c r="C943" s="20"/>
      <c r="D943" s="19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>
      <c r="A944" s="20"/>
      <c r="B944" s="20"/>
      <c r="C944" s="20"/>
      <c r="D944" s="19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>
      <c r="A945" s="20"/>
      <c r="B945" s="20"/>
      <c r="C945" s="20"/>
      <c r="D945" s="19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>
      <c r="A946" s="20"/>
      <c r="B946" s="20"/>
      <c r="C946" s="20"/>
      <c r="D946" s="19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>
      <c r="A947" s="20"/>
      <c r="B947" s="20"/>
      <c r="C947" s="20"/>
      <c r="D947" s="19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>
      <c r="A948" s="20"/>
      <c r="B948" s="20"/>
      <c r="C948" s="20"/>
      <c r="D948" s="19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>
      <c r="A949" s="20"/>
      <c r="B949" s="20"/>
      <c r="C949" s="20"/>
      <c r="D949" s="19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>
      <c r="A950" s="20"/>
      <c r="B950" s="20"/>
      <c r="C950" s="20"/>
      <c r="D950" s="19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>
      <c r="A951" s="20"/>
      <c r="B951" s="20"/>
      <c r="C951" s="20"/>
      <c r="D951" s="19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>
      <c r="A952" s="20"/>
      <c r="B952" s="20"/>
      <c r="C952" s="20"/>
      <c r="D952" s="19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>
      <c r="A953" s="20"/>
      <c r="B953" s="20"/>
      <c r="C953" s="20"/>
      <c r="D953" s="19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>
      <c r="A954" s="20"/>
      <c r="B954" s="20"/>
      <c r="C954" s="20"/>
      <c r="D954" s="19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>
      <c r="A955" s="20"/>
      <c r="B955" s="20"/>
      <c r="C955" s="20"/>
      <c r="D955" s="19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>
      <c r="A956" s="20"/>
      <c r="B956" s="20"/>
      <c r="C956" s="20"/>
      <c r="D956" s="19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>
      <c r="A957" s="20"/>
      <c r="B957" s="20"/>
      <c r="C957" s="20"/>
      <c r="D957" s="19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>
      <c r="A958" s="20"/>
      <c r="B958" s="20"/>
      <c r="C958" s="20"/>
      <c r="D958" s="19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>
      <c r="A959" s="20"/>
      <c r="B959" s="20"/>
      <c r="C959" s="20"/>
      <c r="D959" s="19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>
      <c r="A960" s="20"/>
      <c r="B960" s="20"/>
      <c r="C960" s="20"/>
      <c r="D960" s="19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>
      <c r="A961" s="20"/>
      <c r="B961" s="20"/>
      <c r="C961" s="20"/>
      <c r="D961" s="19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>
      <c r="A962" s="20"/>
      <c r="B962" s="20"/>
      <c r="C962" s="20"/>
      <c r="D962" s="19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>
      <c r="A963" s="20"/>
      <c r="B963" s="20"/>
      <c r="C963" s="20"/>
      <c r="D963" s="19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>
      <c r="A964" s="20"/>
      <c r="B964" s="20"/>
      <c r="C964" s="20"/>
      <c r="D964" s="19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>
      <c r="A965" s="20"/>
      <c r="B965" s="20"/>
      <c r="C965" s="20"/>
      <c r="D965" s="19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>
      <c r="A966" s="20"/>
      <c r="B966" s="20"/>
      <c r="C966" s="20"/>
      <c r="D966" s="19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>
      <c r="A967" s="20"/>
      <c r="B967" s="20"/>
      <c r="C967" s="20"/>
      <c r="D967" s="19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>
      <c r="A968" s="20"/>
      <c r="B968" s="20"/>
      <c r="C968" s="20"/>
      <c r="D968" s="19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>
      <c r="A969" s="20"/>
      <c r="B969" s="20"/>
      <c r="C969" s="20"/>
      <c r="D969" s="19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>
      <c r="A970" s="20"/>
      <c r="B970" s="20"/>
      <c r="C970" s="20"/>
      <c r="D970" s="19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>
      <c r="A971" s="20"/>
      <c r="B971" s="20"/>
      <c r="C971" s="20"/>
      <c r="D971" s="19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>
      <c r="A972" s="20"/>
      <c r="B972" s="20"/>
      <c r="C972" s="20"/>
      <c r="D972" s="19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>
      <c r="A973" s="20"/>
      <c r="B973" s="20"/>
      <c r="C973" s="20"/>
      <c r="D973" s="19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>
      <c r="A974" s="20"/>
      <c r="B974" s="20"/>
      <c r="C974" s="20"/>
      <c r="D974" s="19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>
      <c r="A975" s="20"/>
      <c r="B975" s="20"/>
      <c r="C975" s="20"/>
      <c r="D975" s="19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>
      <c r="A976" s="20"/>
      <c r="B976" s="20"/>
      <c r="C976" s="20"/>
      <c r="D976" s="19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>
      <c r="A977" s="20"/>
      <c r="B977" s="20"/>
      <c r="C977" s="20"/>
      <c r="D977" s="19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>
      <c r="A978" s="20"/>
      <c r="B978" s="20"/>
      <c r="C978" s="20"/>
      <c r="D978" s="19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>
      <c r="A979" s="20"/>
      <c r="B979" s="20"/>
      <c r="C979" s="20"/>
      <c r="D979" s="19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>
      <c r="A980" s="20"/>
      <c r="B980" s="20"/>
      <c r="C980" s="20"/>
      <c r="D980" s="19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>
      <c r="A981" s="20"/>
      <c r="B981" s="20"/>
      <c r="C981" s="20"/>
      <c r="D981" s="19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>
      <c r="A982" s="20"/>
      <c r="B982" s="20"/>
      <c r="C982" s="20"/>
      <c r="D982" s="19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>
      <c r="A983" s="20"/>
      <c r="B983" s="20"/>
      <c r="C983" s="20"/>
      <c r="D983" s="19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>
      <c r="A984" s="20"/>
      <c r="B984" s="20"/>
      <c r="C984" s="20"/>
      <c r="D984" s="19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>
      <c r="A985" s="20"/>
      <c r="B985" s="20"/>
      <c r="C985" s="20"/>
      <c r="D985" s="19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>
      <c r="A986" s="20"/>
      <c r="B986" s="20"/>
      <c r="C986" s="20"/>
      <c r="D986" s="19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>
      <c r="A987" s="20"/>
      <c r="B987" s="20"/>
      <c r="C987" s="20"/>
      <c r="D987" s="19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>
      <c r="A988" s="20"/>
      <c r="B988" s="20"/>
      <c r="C988" s="20"/>
      <c r="D988" s="19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>
      <c r="A989" s="20"/>
      <c r="B989" s="20"/>
      <c r="C989" s="20"/>
      <c r="D989" s="19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>
      <c r="A990" s="20"/>
      <c r="B990" s="20"/>
      <c r="C990" s="20"/>
      <c r="D990" s="19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>
      <c r="A991" s="20"/>
      <c r="B991" s="20"/>
      <c r="C991" s="20"/>
      <c r="D991" s="19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>
      <c r="A992" s="20"/>
      <c r="B992" s="20"/>
      <c r="C992" s="20"/>
      <c r="D992" s="19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>
      <c r="A993" s="20"/>
      <c r="B993" s="20"/>
      <c r="C993" s="20"/>
      <c r="D993" s="19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>
      <c r="A994" s="20"/>
      <c r="B994" s="20"/>
      <c r="C994" s="20"/>
      <c r="D994" s="19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>
      <c r="A995" s="20"/>
      <c r="B995" s="20"/>
      <c r="C995" s="20"/>
      <c r="D995" s="19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>
      <c r="A996" s="20"/>
      <c r="B996" s="20"/>
      <c r="C996" s="20"/>
      <c r="D996" s="19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>
      <c r="A997" s="20"/>
      <c r="B997" s="20"/>
      <c r="C997" s="20"/>
      <c r="D997" s="19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>
      <c r="A998" s="20"/>
      <c r="B998" s="20"/>
      <c r="C998" s="20"/>
      <c r="D998" s="19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>
      <c r="A999" s="20"/>
      <c r="B999" s="20"/>
      <c r="C999" s="20"/>
      <c r="D999" s="19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</sheetData>
  <sheetProtection selectLockedCells="1" selectUnlockedCells="1"/>
  <conditionalFormatting sqref="D1:D1048576">
    <cfRule type="cellIs" dxfId="20" priority="1" operator="equal">
      <formula>"El Rol no Corresponde"</formula>
    </cfRule>
  </conditionalFormatting>
  <dataValidations count="2">
    <dataValidation type="list" sqref="F2:F499" xr:uid="{06157F5E-86F7-483E-9BEE-1A736F607780}">
      <formula1>"Suministro, Transporte"</formula1>
    </dataValidation>
    <dataValidation sqref="D2:D499" xr:uid="{00000000-0002-0000-0100-000000000000}"/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xr:uid="{00000000-0002-0000-0100-000001000000}">
          <x14:formula1>
            <xm:f>Listas_Validacion!$A$2:$A$3</xm:f>
          </x14:formula1>
          <xm:sqref>E2:E499</xm:sqref>
        </x14:dataValidation>
        <x14:dataValidation type="list" xr:uid="{00000000-0002-0000-0100-000002000000}">
          <x14:formula1>
            <xm:f>Listas_Validacion!$D$2:$D$6</xm:f>
          </x14:formula1>
          <xm:sqref>K2:K499</xm:sqref>
        </x14:dataValidation>
        <x14:dataValidation type="list" xr:uid="{00000000-0002-0000-0100-000003000000}">
          <x14:formula1>
            <xm:f>Listas_Validacion!$C$2:$C$3</xm:f>
          </x14:formula1>
          <xm:sqref>L2:M499</xm:sqref>
        </x14:dataValidation>
        <x14:dataValidation type="list" xr:uid="{00000000-0002-0000-0100-000004000000}">
          <x14:formula1>
            <xm:f>Listas_Validacion!$E$2:$E$5</xm:f>
          </x14:formula1>
          <xm:sqref>N2:N499</xm:sqref>
        </x14:dataValidation>
        <x14:dataValidation type="list" xr:uid="{00000000-0002-0000-0100-000005000000}">
          <x14:formula1>
            <xm:f>Listas_Validacion!$F$2:$F$3</xm:f>
          </x14:formula1>
          <xm:sqref>O2:O499</xm:sqref>
        </x14:dataValidation>
        <x14:dataValidation type="list" allowBlank="1" showInputMessage="1" showErrorMessage="1" xr:uid="{8C5C8F0E-DFAD-4D15-BB69-67CB905C7B8B}">
          <x14:formula1>
            <xm:f>Diccionario_Campos!$J$2:$J$625</xm:f>
          </x14:formula1>
          <xm:sqref>B2:B499</xm:sqref>
        </x14:dataValidation>
        <x14:dataValidation type="list" allowBlank="1" showInputMessage="1" showErrorMessage="1" xr:uid="{9DF834EB-7EC3-4DAE-BDD5-D4AA0722A5ED}">
          <x14:formula1>
            <xm:f>Diccionario_Campos!M$2:M$625</xm:f>
          </x14:formula1>
          <xm:sqref>C2:C499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001"/>
  <sheetViews>
    <sheetView zoomScaleNormal="100" workbookViewId="0">
      <selection activeCell="C2" sqref="C2"/>
    </sheetView>
  </sheetViews>
  <sheetFormatPr baseColWidth="10" defaultColWidth="8.6640625" defaultRowHeight="14"/>
  <cols>
    <col min="1" max="1" width="24" customWidth="1"/>
    <col min="2" max="2" width="26.1640625" bestFit="1" customWidth="1"/>
    <col min="3" max="3" width="18.6640625" customWidth="1"/>
    <col min="4" max="4" width="16.08203125" customWidth="1"/>
    <col min="5" max="6" width="34" customWidth="1"/>
    <col min="7" max="8" width="26" customWidth="1"/>
    <col min="9" max="10" width="30" customWidth="1"/>
    <col min="11" max="12" width="42" customWidth="1"/>
    <col min="13" max="13" width="35" customWidth="1"/>
    <col min="14" max="15" width="21.5" customWidth="1"/>
  </cols>
  <sheetData>
    <row r="1" spans="1:31" ht="86.5" customHeight="1">
      <c r="A1" s="1" t="s">
        <v>25</v>
      </c>
      <c r="B1" s="1" t="s">
        <v>26</v>
      </c>
      <c r="C1" s="1" t="s">
        <v>28</v>
      </c>
      <c r="D1" s="1" t="s">
        <v>27</v>
      </c>
      <c r="E1" s="1" t="s">
        <v>39</v>
      </c>
      <c r="F1" s="1" t="s">
        <v>129</v>
      </c>
      <c r="G1" s="1" t="s">
        <v>135</v>
      </c>
      <c r="H1" s="1" t="s">
        <v>134</v>
      </c>
      <c r="I1" s="1" t="s">
        <v>126</v>
      </c>
      <c r="J1" s="1" t="s">
        <v>127</v>
      </c>
      <c r="K1" s="1" t="s">
        <v>132</v>
      </c>
      <c r="L1" s="1" t="s">
        <v>131</v>
      </c>
      <c r="M1" s="1" t="s">
        <v>123</v>
      </c>
      <c r="N1" s="1" t="s">
        <v>124</v>
      </c>
      <c r="O1" s="1" t="s">
        <v>125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2"/>
      <c r="B2" s="2"/>
      <c r="C2" s="2"/>
      <c r="D2" s="2" cm="1">
        <f t="array" ref="D2">IFERROR(_xlfn.XLOOKUP(1,(Diccionario_Campos!$J$2:$J$5000=$B2)*(Diccionario_Campos!$M$2:$M$5000=$C2),Diccionario_Campos!$I$2:$I$5000),"El Rol no Corresponde")</f>
        <v>0</v>
      </c>
      <c r="E2" s="2"/>
      <c r="F2" s="2"/>
      <c r="G2" s="9"/>
      <c r="H2" s="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>
      <c r="A3" s="2"/>
      <c r="B3" s="2"/>
      <c r="C3" s="2"/>
      <c r="D3" s="2" cm="1">
        <f t="array" ref="D3">IFERROR(_xlfn.XLOOKUP(1,(Diccionario_Campos!$J$2:$J$5000=$B3)*(Diccionario_Campos!$M$2:$M$5000=$C3),Diccionario_Campos!$I$2:$I$5000),"El Rol no Corresponde")</f>
        <v>0</v>
      </c>
      <c r="E3" s="2"/>
      <c r="F3" s="2"/>
      <c r="G3" s="9"/>
      <c r="H3" s="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>
      <c r="A4" s="2"/>
      <c r="B4" s="2"/>
      <c r="C4" s="2"/>
      <c r="D4" s="2" cm="1">
        <f t="array" ref="D4">IFERROR(_xlfn.XLOOKUP(1,(Diccionario_Campos!$J$2:$J$5000=$B4)*(Diccionario_Campos!$M$2:$M$5000=$C4),Diccionario_Campos!$I$2:$I$5000),"El Rol no Corresponde")</f>
        <v>0</v>
      </c>
      <c r="E4" s="2"/>
      <c r="F4" s="2"/>
      <c r="G4" s="4"/>
      <c r="H4" s="4"/>
      <c r="I4" s="2" t="s">
        <v>130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>
      <c r="A5" s="2"/>
      <c r="B5" s="2"/>
      <c r="C5" s="2"/>
      <c r="D5" s="2" cm="1">
        <f t="array" ref="D5">IFERROR(_xlfn.XLOOKUP(1,(Diccionario_Campos!$J$2:$J$5000=$B5)*(Diccionario_Campos!$M$2:$M$5000=$C5),Diccionario_Campos!$I$2:$I$5000),"El Rol no Corresponde")</f>
        <v>0</v>
      </c>
      <c r="E5" s="2"/>
      <c r="F5" s="2"/>
      <c r="G5" s="4"/>
      <c r="H5" s="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>
      <c r="A6" s="2"/>
      <c r="B6" s="2"/>
      <c r="C6" s="2"/>
      <c r="D6" s="2" cm="1">
        <f t="array" ref="D6">IFERROR(_xlfn.XLOOKUP(1,(Diccionario_Campos!$J$2:$J$5000=$B6)*(Diccionario_Campos!$M$2:$M$5000=$C6),Diccionario_Campos!$I$2:$I$5000),"El Rol no Corresponde")</f>
        <v>0</v>
      </c>
      <c r="E6" s="2"/>
      <c r="F6" s="2"/>
      <c r="G6" s="4"/>
      <c r="H6" s="4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>
      <c r="A7" s="2"/>
      <c r="B7" s="2"/>
      <c r="C7" s="2"/>
      <c r="D7" s="2" cm="1">
        <f t="array" ref="D7">IFERROR(_xlfn.XLOOKUP(1,(Diccionario_Campos!$J$2:$J$5000=$B7)*(Diccionario_Campos!$M$2:$M$5000=$C7),Diccionario_Campos!$I$2:$I$5000),"El Rol no Corresponde")</f>
        <v>0</v>
      </c>
      <c r="E7" s="2"/>
      <c r="F7" s="2"/>
      <c r="G7" s="4"/>
      <c r="H7" s="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>
      <c r="A8" s="2"/>
      <c r="B8" s="2"/>
      <c r="C8" s="2"/>
      <c r="D8" s="2" cm="1">
        <f t="array" ref="D8">IFERROR(_xlfn.XLOOKUP(1,(Diccionario_Campos!$J$2:$J$5000=$B8)*(Diccionario_Campos!$M$2:$M$5000=$C8),Diccionario_Campos!$I$2:$I$5000),"El Rol no Corresponde")</f>
        <v>0</v>
      </c>
      <c r="E8" s="2"/>
      <c r="F8" s="2"/>
      <c r="G8" s="4"/>
      <c r="H8" s="4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>
      <c r="A9" s="2"/>
      <c r="B9" s="2"/>
      <c r="C9" s="2"/>
      <c r="D9" s="2" cm="1">
        <f t="array" ref="D9">IFERROR(_xlfn.XLOOKUP(1,(Diccionario_Campos!$J$2:$J$5000=$B9)*(Diccionario_Campos!$M$2:$M$5000=$C9),Diccionario_Campos!$I$2:$I$5000),"El Rol no Corresponde")</f>
        <v>0</v>
      </c>
      <c r="E9" s="2"/>
      <c r="F9" s="2"/>
      <c r="G9" s="4"/>
      <c r="H9" s="4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>
      <c r="A10" s="2"/>
      <c r="B10" s="2"/>
      <c r="C10" s="2"/>
      <c r="D10" s="2" cm="1">
        <f t="array" ref="D10">IFERROR(_xlfn.XLOOKUP(1,(Diccionario_Campos!$J$2:$J$5000=$B10)*(Diccionario_Campos!$M$2:$M$5000=$C10),Diccionario_Campos!$I$2:$I$5000),"El Rol no Corresponde")</f>
        <v>0</v>
      </c>
      <c r="E10" s="2"/>
      <c r="F10" s="2"/>
      <c r="G10" s="4"/>
      <c r="H10" s="4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>
      <c r="A11" s="2"/>
      <c r="B11" s="2"/>
      <c r="C11" s="2"/>
      <c r="D11" s="2" cm="1">
        <f t="array" ref="D11">IFERROR(_xlfn.XLOOKUP(1,(Diccionario_Campos!$J$2:$J$5000=$B11)*(Diccionario_Campos!$M$2:$M$5000=$C11),Diccionario_Campos!$I$2:$I$5000),"El Rol no Corresponde")</f>
        <v>0</v>
      </c>
      <c r="E11" s="2"/>
      <c r="F11" s="2"/>
      <c r="G11" s="4"/>
      <c r="H11" s="4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>
      <c r="A12" s="2"/>
      <c r="B12" s="2"/>
      <c r="C12" s="2"/>
      <c r="D12" s="2" cm="1">
        <f t="array" ref="D12">IFERROR(_xlfn.XLOOKUP(1,(Diccionario_Campos!$J$2:$J$5000=$B12)*(Diccionario_Campos!$M$2:$M$5000=$C12),Diccionario_Campos!$I$2:$I$5000),"El Rol no Corresponde")</f>
        <v>0</v>
      </c>
      <c r="E12" s="2"/>
      <c r="F12" s="2"/>
      <c r="G12" s="4"/>
      <c r="H12" s="4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>
      <c r="A13" s="2"/>
      <c r="B13" s="2"/>
      <c r="C13" s="2"/>
      <c r="D13" s="2" cm="1">
        <f t="array" ref="D13">IFERROR(_xlfn.XLOOKUP(1,(Diccionario_Campos!$J$2:$J$5000=$B13)*(Diccionario_Campos!$M$2:$M$5000=$C13),Diccionario_Campos!$I$2:$I$5000),"El Rol no Corresponde")</f>
        <v>0</v>
      </c>
      <c r="E13" s="2"/>
      <c r="F13" s="2"/>
      <c r="G13" s="4"/>
      <c r="H13" s="4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>
      <c r="A14" s="2"/>
      <c r="B14" s="2"/>
      <c r="C14" s="2"/>
      <c r="D14" s="2" cm="1">
        <f t="array" ref="D14">IFERROR(_xlfn.XLOOKUP(1,(Diccionario_Campos!$J$2:$J$5000=$B14)*(Diccionario_Campos!$M$2:$M$5000=$C14),Diccionario_Campos!$I$2:$I$5000),"El Rol no Corresponde")</f>
        <v>0</v>
      </c>
      <c r="E14" s="2"/>
      <c r="F14" s="2"/>
      <c r="G14" s="4"/>
      <c r="H14" s="4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>
      <c r="A15" s="2"/>
      <c r="B15" s="2"/>
      <c r="C15" s="2"/>
      <c r="D15" s="2" cm="1">
        <f t="array" ref="D15">IFERROR(_xlfn.XLOOKUP(1,(Diccionario_Campos!$J$2:$J$5000=$B15)*(Diccionario_Campos!$M$2:$M$5000=$C15),Diccionario_Campos!$I$2:$I$5000),"El Rol no Corresponde")</f>
        <v>0</v>
      </c>
      <c r="E15" s="2"/>
      <c r="F15" s="2"/>
      <c r="G15" s="4"/>
      <c r="H15" s="4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>
      <c r="A16" s="2"/>
      <c r="B16" s="2"/>
      <c r="C16" s="2"/>
      <c r="D16" s="2" cm="1">
        <f t="array" ref="D16">IFERROR(_xlfn.XLOOKUP(1,(Diccionario_Campos!$J$2:$J$5000=$B16)*(Diccionario_Campos!$M$2:$M$5000=$C16),Diccionario_Campos!$I$2:$I$5000),"El Rol no Corresponde")</f>
        <v>0</v>
      </c>
      <c r="E16" s="2"/>
      <c r="F16" s="2"/>
      <c r="G16" s="4"/>
      <c r="H16" s="4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>
      <c r="A17" s="2"/>
      <c r="B17" s="2"/>
      <c r="C17" s="2"/>
      <c r="D17" s="2" cm="1">
        <f t="array" ref="D17">IFERROR(_xlfn.XLOOKUP(1,(Diccionario_Campos!$J$2:$J$5000=$B17)*(Diccionario_Campos!$M$2:$M$5000=$C17),Diccionario_Campos!$I$2:$I$5000),"El Rol no Corresponde")</f>
        <v>0</v>
      </c>
      <c r="E17" s="2"/>
      <c r="F17" s="2"/>
      <c r="G17" s="4"/>
      <c r="H17" s="4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2"/>
      <c r="B18" s="2"/>
      <c r="C18" s="2"/>
      <c r="D18" s="2" cm="1">
        <f t="array" ref="D18">IFERROR(_xlfn.XLOOKUP(1,(Diccionario_Campos!$J$2:$J$5000=$B18)*(Diccionario_Campos!$M$2:$M$5000=$C18),Diccionario_Campos!$I$2:$I$5000),"El Rol no Corresponde")</f>
        <v>0</v>
      </c>
      <c r="E18" s="2"/>
      <c r="F18" s="2"/>
      <c r="G18" s="4"/>
      <c r="H18" s="4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2"/>
      <c r="B19" s="2"/>
      <c r="C19" s="2"/>
      <c r="D19" s="2" cm="1">
        <f t="array" ref="D19">IFERROR(_xlfn.XLOOKUP(1,(Diccionario_Campos!$J$2:$J$5000=$B19)*(Diccionario_Campos!$M$2:$M$5000=$C19),Diccionario_Campos!$I$2:$I$5000),"El Rol no Corresponde")</f>
        <v>0</v>
      </c>
      <c r="E19" s="2"/>
      <c r="F19" s="2"/>
      <c r="G19" s="4"/>
      <c r="H19" s="4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2"/>
      <c r="B20" s="2"/>
      <c r="C20" s="2"/>
      <c r="D20" s="2" cm="1">
        <f t="array" ref="D20">IFERROR(_xlfn.XLOOKUP(1,(Diccionario_Campos!$J$2:$J$5000=$B20)*(Diccionario_Campos!$M$2:$M$5000=$C20),Diccionario_Campos!$I$2:$I$5000),"El Rol no Corresponde")</f>
        <v>0</v>
      </c>
      <c r="E20" s="2"/>
      <c r="F20" s="2"/>
      <c r="G20" s="4"/>
      <c r="H20" s="4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2"/>
      <c r="B21" s="2"/>
      <c r="C21" s="2"/>
      <c r="D21" s="2" cm="1">
        <f t="array" ref="D21">IFERROR(_xlfn.XLOOKUP(1,(Diccionario_Campos!$J$2:$J$5000=$B21)*(Diccionario_Campos!$M$2:$M$5000=$C21),Diccionario_Campos!$I$2:$I$5000),"El Rol no Corresponde")</f>
        <v>0</v>
      </c>
      <c r="E21" s="2"/>
      <c r="F21" s="2"/>
      <c r="G21" s="4"/>
      <c r="H21" s="4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2"/>
      <c r="B22" s="2"/>
      <c r="C22" s="2"/>
      <c r="D22" s="2" cm="1">
        <f t="array" ref="D22">IFERROR(_xlfn.XLOOKUP(1,(Diccionario_Campos!$J$2:$J$5000=$B22)*(Diccionario_Campos!$M$2:$M$5000=$C22),Diccionario_Campos!$I$2:$I$5000),"El Rol no Corresponde")</f>
        <v>0</v>
      </c>
      <c r="E22" s="2"/>
      <c r="F22" s="2"/>
      <c r="G22" s="4"/>
      <c r="H22" s="4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>
      <c r="A23" s="2"/>
      <c r="B23" s="2"/>
      <c r="C23" s="2"/>
      <c r="D23" s="2" cm="1">
        <f t="array" ref="D23">IFERROR(_xlfn.XLOOKUP(1,(Diccionario_Campos!$J$2:$J$5000=$B23)*(Diccionario_Campos!$M$2:$M$5000=$C23),Diccionario_Campos!$I$2:$I$5000),"El Rol no Corresponde")</f>
        <v>0</v>
      </c>
      <c r="E23" s="2"/>
      <c r="F23" s="2"/>
      <c r="G23" s="4"/>
      <c r="H23" s="4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>
      <c r="A24" s="2"/>
      <c r="B24" s="2"/>
      <c r="C24" s="2"/>
      <c r="D24" s="2" cm="1">
        <f t="array" ref="D24">IFERROR(_xlfn.XLOOKUP(1,(Diccionario_Campos!$J$2:$J$5000=$B24)*(Diccionario_Campos!$M$2:$M$5000=$C24),Diccionario_Campos!$I$2:$I$5000),"El Rol no Corresponde")</f>
        <v>0</v>
      </c>
      <c r="E24" s="2"/>
      <c r="F24" s="2"/>
      <c r="G24" s="4"/>
      <c r="H24" s="4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>
      <c r="A25" s="2"/>
      <c r="B25" s="2"/>
      <c r="C25" s="2"/>
      <c r="D25" s="2" cm="1">
        <f t="array" ref="D25">IFERROR(_xlfn.XLOOKUP(1,(Diccionario_Campos!$J$2:$J$5000=$B25)*(Diccionario_Campos!$M$2:$M$5000=$C25),Diccionario_Campos!$I$2:$I$5000),"El Rol no Corresponde")</f>
        <v>0</v>
      </c>
      <c r="E25" s="2"/>
      <c r="F25" s="2"/>
      <c r="G25" s="4"/>
      <c r="H25" s="4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2"/>
      <c r="B26" s="2"/>
      <c r="C26" s="2"/>
      <c r="D26" s="2" cm="1">
        <f t="array" ref="D26">IFERROR(_xlfn.XLOOKUP(1,(Diccionario_Campos!$J$2:$J$5000=$B26)*(Diccionario_Campos!$M$2:$M$5000=$C26),Diccionario_Campos!$I$2:$I$5000),"El Rol no Corresponde")</f>
        <v>0</v>
      </c>
      <c r="E26" s="2"/>
      <c r="F26" s="2"/>
      <c r="G26" s="4"/>
      <c r="H26" s="4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>
      <c r="A27" s="2"/>
      <c r="B27" s="2"/>
      <c r="C27" s="2"/>
      <c r="D27" s="2" cm="1">
        <f t="array" ref="D27">IFERROR(_xlfn.XLOOKUP(1,(Diccionario_Campos!$J$2:$J$5000=$B27)*(Diccionario_Campos!$M$2:$M$5000=$C27),Diccionario_Campos!$I$2:$I$5000),"El Rol no Corresponde")</f>
        <v>0</v>
      </c>
      <c r="E27" s="2"/>
      <c r="F27" s="2"/>
      <c r="G27" s="4"/>
      <c r="H27" s="4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>
      <c r="A28" s="2"/>
      <c r="B28" s="2"/>
      <c r="C28" s="2"/>
      <c r="D28" s="2" cm="1">
        <f t="array" ref="D28">IFERROR(_xlfn.XLOOKUP(1,(Diccionario_Campos!$J$2:$J$5000=$B28)*(Diccionario_Campos!$M$2:$M$5000=$C28),Diccionario_Campos!$I$2:$I$5000),"El Rol no Corresponde")</f>
        <v>0</v>
      </c>
      <c r="E28" s="2"/>
      <c r="F28" s="2"/>
      <c r="G28" s="4"/>
      <c r="H28" s="4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>
      <c r="A29" s="2"/>
      <c r="B29" s="2"/>
      <c r="C29" s="2"/>
      <c r="D29" s="2" cm="1">
        <f t="array" ref="D29">IFERROR(_xlfn.XLOOKUP(1,(Diccionario_Campos!$J$2:$J$5000=$B29)*(Diccionario_Campos!$M$2:$M$5000=$C29),Diccionario_Campos!$I$2:$I$5000),"El Rol no Corresponde")</f>
        <v>0</v>
      </c>
      <c r="E29" s="2"/>
      <c r="F29" s="2"/>
      <c r="G29" s="4"/>
      <c r="H29" s="4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>
      <c r="A30" s="2"/>
      <c r="B30" s="2"/>
      <c r="C30" s="2"/>
      <c r="D30" s="2" cm="1">
        <f t="array" ref="D30">IFERROR(_xlfn.XLOOKUP(1,(Diccionario_Campos!$J$2:$J$5000=$B30)*(Diccionario_Campos!$M$2:$M$5000=$C30),Diccionario_Campos!$I$2:$I$5000),"El Rol no Corresponde")</f>
        <v>0</v>
      </c>
      <c r="E30" s="2"/>
      <c r="F30" s="2"/>
      <c r="G30" s="4"/>
      <c r="H30" s="4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>
      <c r="A31" s="2"/>
      <c r="B31" s="2"/>
      <c r="C31" s="2"/>
      <c r="D31" s="2" cm="1">
        <f t="array" ref="D31">IFERROR(_xlfn.XLOOKUP(1,(Diccionario_Campos!$J$2:$J$5000=$B31)*(Diccionario_Campos!$M$2:$M$5000=$C31),Diccionario_Campos!$I$2:$I$5000),"El Rol no Corresponde")</f>
        <v>0</v>
      </c>
      <c r="E31" s="2"/>
      <c r="F31" s="2"/>
      <c r="G31" s="4"/>
      <c r="H31" s="4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>
      <c r="A32" s="2"/>
      <c r="B32" s="2"/>
      <c r="C32" s="2"/>
      <c r="D32" s="2" cm="1">
        <f t="array" ref="D32">IFERROR(_xlfn.XLOOKUP(1,(Diccionario_Campos!$J$2:$J$5000=$B32)*(Diccionario_Campos!$M$2:$M$5000=$C32),Diccionario_Campos!$I$2:$I$5000),"El Rol no Corresponde")</f>
        <v>0</v>
      </c>
      <c r="E32" s="2"/>
      <c r="F32" s="2"/>
      <c r="G32" s="4"/>
      <c r="H32" s="4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>
      <c r="A33" s="2"/>
      <c r="B33" s="2"/>
      <c r="C33" s="2"/>
      <c r="D33" s="2" cm="1">
        <f t="array" ref="D33">IFERROR(_xlfn.XLOOKUP(1,(Diccionario_Campos!$J$2:$J$5000=$B33)*(Diccionario_Campos!$M$2:$M$5000=$C33),Diccionario_Campos!$I$2:$I$5000),"El Rol no Corresponde")</f>
        <v>0</v>
      </c>
      <c r="E33" s="2"/>
      <c r="F33" s="2"/>
      <c r="G33" s="4"/>
      <c r="H33" s="4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>
      <c r="A34" s="2"/>
      <c r="B34" s="2"/>
      <c r="C34" s="2"/>
      <c r="D34" s="2" cm="1">
        <f t="array" ref="D34">IFERROR(_xlfn.XLOOKUP(1,(Diccionario_Campos!$J$2:$J$5000=$B34)*(Diccionario_Campos!$M$2:$M$5000=$C34),Diccionario_Campos!$I$2:$I$5000),"El Rol no Corresponde")</f>
        <v>0</v>
      </c>
      <c r="E34" s="2"/>
      <c r="F34" s="2"/>
      <c r="G34" s="4"/>
      <c r="H34" s="4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>
      <c r="A35" s="2"/>
      <c r="B35" s="2"/>
      <c r="C35" s="2"/>
      <c r="D35" s="2" cm="1">
        <f t="array" ref="D35">IFERROR(_xlfn.XLOOKUP(1,(Diccionario_Campos!$J$2:$J$5000=$B35)*(Diccionario_Campos!$M$2:$M$5000=$C35),Diccionario_Campos!$I$2:$I$5000),"El Rol no Corresponde")</f>
        <v>0</v>
      </c>
      <c r="E35" s="2"/>
      <c r="F35" s="2"/>
      <c r="G35" s="4"/>
      <c r="H35" s="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>
      <c r="A36" s="2"/>
      <c r="B36" s="2"/>
      <c r="C36" s="2"/>
      <c r="D36" s="2" cm="1">
        <f t="array" ref="D36">IFERROR(_xlfn.XLOOKUP(1,(Diccionario_Campos!$J$2:$J$5000=$B36)*(Diccionario_Campos!$M$2:$M$5000=$C36),Diccionario_Campos!$I$2:$I$5000),"El Rol no Corresponde")</f>
        <v>0</v>
      </c>
      <c r="E36" s="2"/>
      <c r="F36" s="2"/>
      <c r="G36" s="4"/>
      <c r="H36" s="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>
      <c r="A37" s="2"/>
      <c r="B37" s="2"/>
      <c r="C37" s="2"/>
      <c r="D37" s="2" cm="1">
        <f t="array" ref="D37">IFERROR(_xlfn.XLOOKUP(1,(Diccionario_Campos!$J$2:$J$5000=$B37)*(Diccionario_Campos!$M$2:$M$5000=$C37),Diccionario_Campos!$I$2:$I$5000),"El Rol no Corresponde")</f>
        <v>0</v>
      </c>
      <c r="E37" s="2"/>
      <c r="F37" s="2"/>
      <c r="G37" s="4"/>
      <c r="H37" s="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>
      <c r="A38" s="2"/>
      <c r="B38" s="2"/>
      <c r="C38" s="2"/>
      <c r="D38" s="2" cm="1">
        <f t="array" ref="D38">IFERROR(_xlfn.XLOOKUP(1,(Diccionario_Campos!$J$2:$J$5000=$B38)*(Diccionario_Campos!$M$2:$M$5000=$C38),Diccionario_Campos!$I$2:$I$5000),"El Rol no Corresponde")</f>
        <v>0</v>
      </c>
      <c r="E38" s="2"/>
      <c r="F38" s="2"/>
      <c r="G38" s="4"/>
      <c r="H38" s="4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>
      <c r="A39" s="2"/>
      <c r="B39" s="2"/>
      <c r="C39" s="2"/>
      <c r="D39" s="2" cm="1">
        <f t="array" ref="D39">IFERROR(_xlfn.XLOOKUP(1,(Diccionario_Campos!$J$2:$J$5000=$B39)*(Diccionario_Campos!$M$2:$M$5000=$C39),Diccionario_Campos!$I$2:$I$5000),"El Rol no Corresponde")</f>
        <v>0</v>
      </c>
      <c r="E39" s="2"/>
      <c r="F39" s="2"/>
      <c r="G39" s="4"/>
      <c r="H39" s="4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>
      <c r="A40" s="2"/>
      <c r="B40" s="2"/>
      <c r="C40" s="2"/>
      <c r="D40" s="2" cm="1">
        <f t="array" ref="D40">IFERROR(_xlfn.XLOOKUP(1,(Diccionario_Campos!$J$2:$J$5000=$B40)*(Diccionario_Campos!$M$2:$M$5000=$C40),Diccionario_Campos!$I$2:$I$5000),"El Rol no Corresponde")</f>
        <v>0</v>
      </c>
      <c r="E40" s="2"/>
      <c r="F40" s="2"/>
      <c r="G40" s="4"/>
      <c r="H40" s="4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>
      <c r="A41" s="2"/>
      <c r="B41" s="2"/>
      <c r="C41" s="2"/>
      <c r="D41" s="2" cm="1">
        <f t="array" ref="D41">IFERROR(_xlfn.XLOOKUP(1,(Diccionario_Campos!$J$2:$J$5000=$B41)*(Diccionario_Campos!$M$2:$M$5000=$C41),Diccionario_Campos!$I$2:$I$5000),"El Rol no Corresponde")</f>
        <v>0</v>
      </c>
      <c r="E41" s="2"/>
      <c r="F41" s="2"/>
      <c r="G41" s="4"/>
      <c r="H41" s="4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>
      <c r="A42" s="2"/>
      <c r="B42" s="2"/>
      <c r="C42" s="2"/>
      <c r="D42" s="2" cm="1">
        <f t="array" ref="D42">IFERROR(_xlfn.XLOOKUP(1,(Diccionario_Campos!$J$2:$J$5000=$B42)*(Diccionario_Campos!$M$2:$M$5000=$C42),Diccionario_Campos!$I$2:$I$5000),"El Rol no Corresponde")</f>
        <v>0</v>
      </c>
      <c r="E42" s="2"/>
      <c r="F42" s="2"/>
      <c r="G42" s="4"/>
      <c r="H42" s="4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>
      <c r="A43" s="2"/>
      <c r="B43" s="2"/>
      <c r="C43" s="2"/>
      <c r="D43" s="2" cm="1">
        <f t="array" ref="D43">IFERROR(_xlfn.XLOOKUP(1,(Diccionario_Campos!$J$2:$J$5000=$B43)*(Diccionario_Campos!$M$2:$M$5000=$C43),Diccionario_Campos!$I$2:$I$5000),"El Rol no Corresponde")</f>
        <v>0</v>
      </c>
      <c r="E43" s="2"/>
      <c r="F43" s="2"/>
      <c r="G43" s="4"/>
      <c r="H43" s="4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>
      <c r="A44" s="2"/>
      <c r="B44" s="2"/>
      <c r="C44" s="2"/>
      <c r="D44" s="2" cm="1">
        <f t="array" ref="D44">IFERROR(_xlfn.XLOOKUP(1,(Diccionario_Campos!$J$2:$J$5000=$B44)*(Diccionario_Campos!$M$2:$M$5000=$C44),Diccionario_Campos!$I$2:$I$5000),"El Rol no Corresponde")</f>
        <v>0</v>
      </c>
      <c r="E44" s="2"/>
      <c r="F44" s="2"/>
      <c r="G44" s="4"/>
      <c r="H44" s="4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>
      <c r="A45" s="2"/>
      <c r="B45" s="2"/>
      <c r="C45" s="2"/>
      <c r="D45" s="2" cm="1">
        <f t="array" ref="D45">IFERROR(_xlfn.XLOOKUP(1,(Diccionario_Campos!$J$2:$J$5000=$B45)*(Diccionario_Campos!$M$2:$M$5000=$C45),Diccionario_Campos!$I$2:$I$5000),"El Rol no Corresponde")</f>
        <v>0</v>
      </c>
      <c r="E45" s="2"/>
      <c r="F45" s="2"/>
      <c r="G45" s="4"/>
      <c r="H45" s="4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>
      <c r="A46" s="2"/>
      <c r="B46" s="2"/>
      <c r="C46" s="2"/>
      <c r="D46" s="2" cm="1">
        <f t="array" ref="D46">IFERROR(_xlfn.XLOOKUP(1,(Diccionario_Campos!$J$2:$J$5000=$B46)*(Diccionario_Campos!$M$2:$M$5000=$C46),Diccionario_Campos!$I$2:$I$5000),"El Rol no Corresponde")</f>
        <v>0</v>
      </c>
      <c r="E46" s="2"/>
      <c r="F46" s="2"/>
      <c r="G46" s="4"/>
      <c r="H46" s="4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>
      <c r="A47" s="2"/>
      <c r="B47" s="2"/>
      <c r="C47" s="2"/>
      <c r="D47" s="2" cm="1">
        <f t="array" ref="D47">IFERROR(_xlfn.XLOOKUP(1,(Diccionario_Campos!$J$2:$J$5000=$B47)*(Diccionario_Campos!$M$2:$M$5000=$C47),Diccionario_Campos!$I$2:$I$5000),"El Rol no Corresponde")</f>
        <v>0</v>
      </c>
      <c r="E47" s="2"/>
      <c r="F47" s="2"/>
      <c r="G47" s="4"/>
      <c r="H47" s="4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>
      <c r="A48" s="2"/>
      <c r="B48" s="2"/>
      <c r="C48" s="2"/>
      <c r="D48" s="2" cm="1">
        <f t="array" ref="D48">IFERROR(_xlfn.XLOOKUP(1,(Diccionario_Campos!$J$2:$J$5000=$B48)*(Diccionario_Campos!$M$2:$M$5000=$C48),Diccionario_Campos!$I$2:$I$5000),"El Rol no Corresponde")</f>
        <v>0</v>
      </c>
      <c r="E48" s="2"/>
      <c r="F48" s="2"/>
      <c r="G48" s="4"/>
      <c r="H48" s="4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>
      <c r="A49" s="2"/>
      <c r="B49" s="2"/>
      <c r="C49" s="2"/>
      <c r="D49" s="2" cm="1">
        <f t="array" ref="D49">IFERROR(_xlfn.XLOOKUP(1,(Diccionario_Campos!$J$2:$J$5000=$B49)*(Diccionario_Campos!$M$2:$M$5000=$C49),Diccionario_Campos!$I$2:$I$5000),"El Rol no Corresponde")</f>
        <v>0</v>
      </c>
      <c r="E49" s="2"/>
      <c r="F49" s="2"/>
      <c r="G49" s="4"/>
      <c r="H49" s="4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>
      <c r="A50" s="2"/>
      <c r="B50" s="2"/>
      <c r="C50" s="2"/>
      <c r="D50" s="2" cm="1">
        <f t="array" ref="D50">IFERROR(_xlfn.XLOOKUP(1,(Diccionario_Campos!$J$2:$J$5000=$B50)*(Diccionario_Campos!$M$2:$M$5000=$C50),Diccionario_Campos!$I$2:$I$5000),"El Rol no Corresponde")</f>
        <v>0</v>
      </c>
      <c r="E50" s="2"/>
      <c r="F50" s="2"/>
      <c r="G50" s="4"/>
      <c r="H50" s="4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>
      <c r="A51" s="2"/>
      <c r="B51" s="2"/>
      <c r="C51" s="2"/>
      <c r="D51" s="2" cm="1">
        <f t="array" ref="D51">IFERROR(_xlfn.XLOOKUP(1,(Diccionario_Campos!$J$2:$J$5000=$B51)*(Diccionario_Campos!$M$2:$M$5000=$C51),Diccionario_Campos!$I$2:$I$5000),"El Rol no Corresponde")</f>
        <v>0</v>
      </c>
      <c r="E51" s="2"/>
      <c r="F51" s="2"/>
      <c r="G51" s="4"/>
      <c r="H51" s="4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>
      <c r="A52" s="2"/>
      <c r="B52" s="2"/>
      <c r="C52" s="2"/>
      <c r="D52" s="2" cm="1">
        <f t="array" ref="D52">IFERROR(_xlfn.XLOOKUP(1,(Diccionario_Campos!$J$2:$J$5000=$B52)*(Diccionario_Campos!$M$2:$M$5000=$C52),Diccionario_Campos!$I$2:$I$5000),"El Rol no Corresponde")</f>
        <v>0</v>
      </c>
      <c r="E52" s="2"/>
      <c r="F52" s="2"/>
      <c r="G52" s="4"/>
      <c r="H52" s="4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>
      <c r="A53" s="2"/>
      <c r="B53" s="2"/>
      <c r="C53" s="2"/>
      <c r="D53" s="2" cm="1">
        <f t="array" ref="D53">IFERROR(_xlfn.XLOOKUP(1,(Diccionario_Campos!$J$2:$J$5000=$B53)*(Diccionario_Campos!$M$2:$M$5000=$C53),Diccionario_Campos!$I$2:$I$5000),"El Rol no Corresponde")</f>
        <v>0</v>
      </c>
      <c r="E53" s="2"/>
      <c r="F53" s="2"/>
      <c r="G53" s="4"/>
      <c r="H53" s="4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>
      <c r="A54" s="2"/>
      <c r="B54" s="2"/>
      <c r="C54" s="2"/>
      <c r="D54" s="2" cm="1">
        <f t="array" ref="D54">IFERROR(_xlfn.XLOOKUP(1,(Diccionario_Campos!$J$2:$J$5000=$B54)*(Diccionario_Campos!$M$2:$M$5000=$C54),Diccionario_Campos!$I$2:$I$5000),"El Rol no Corresponde")</f>
        <v>0</v>
      </c>
      <c r="E54" s="2"/>
      <c r="F54" s="2"/>
      <c r="G54" s="4"/>
      <c r="H54" s="4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>
      <c r="A55" s="2"/>
      <c r="B55" s="2"/>
      <c r="C55" s="2"/>
      <c r="D55" s="2" cm="1">
        <f t="array" ref="D55">IFERROR(_xlfn.XLOOKUP(1,(Diccionario_Campos!$J$2:$J$5000=$B55)*(Diccionario_Campos!$M$2:$M$5000=$C55),Diccionario_Campos!$I$2:$I$5000),"El Rol no Corresponde")</f>
        <v>0</v>
      </c>
      <c r="E55" s="2"/>
      <c r="F55" s="2"/>
      <c r="G55" s="4"/>
      <c r="H55" s="4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>
      <c r="A56" s="2"/>
      <c r="B56" s="2"/>
      <c r="C56" s="2"/>
      <c r="D56" s="2" cm="1">
        <f t="array" ref="D56">IFERROR(_xlfn.XLOOKUP(1,(Diccionario_Campos!$J$2:$J$5000=$B56)*(Diccionario_Campos!$M$2:$M$5000=$C56),Diccionario_Campos!$I$2:$I$5000),"El Rol no Corresponde")</f>
        <v>0</v>
      </c>
      <c r="E56" s="2"/>
      <c r="F56" s="2"/>
      <c r="G56" s="4"/>
      <c r="H56" s="4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>
      <c r="A57" s="2"/>
      <c r="B57" s="2"/>
      <c r="C57" s="2"/>
      <c r="D57" s="2" cm="1">
        <f t="array" ref="D57">IFERROR(_xlfn.XLOOKUP(1,(Diccionario_Campos!$J$2:$J$5000=$B57)*(Diccionario_Campos!$M$2:$M$5000=$C57),Diccionario_Campos!$I$2:$I$5000),"El Rol no Corresponde")</f>
        <v>0</v>
      </c>
      <c r="E57" s="2"/>
      <c r="F57" s="2"/>
      <c r="G57" s="4"/>
      <c r="H57" s="4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>
      <c r="A58" s="2"/>
      <c r="B58" s="2"/>
      <c r="C58" s="2"/>
      <c r="D58" s="2" cm="1">
        <f t="array" ref="D58">IFERROR(_xlfn.XLOOKUP(1,(Diccionario_Campos!$J$2:$J$5000=$B58)*(Diccionario_Campos!$M$2:$M$5000=$C58),Diccionario_Campos!$I$2:$I$5000),"El Rol no Corresponde")</f>
        <v>0</v>
      </c>
      <c r="E58" s="2"/>
      <c r="F58" s="2"/>
      <c r="G58" s="4"/>
      <c r="H58" s="4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>
      <c r="A59" s="2"/>
      <c r="B59" s="2"/>
      <c r="C59" s="2"/>
      <c r="D59" s="2" cm="1">
        <f t="array" ref="D59">IFERROR(_xlfn.XLOOKUP(1,(Diccionario_Campos!$J$2:$J$5000=$B59)*(Diccionario_Campos!$M$2:$M$5000=$C59),Diccionario_Campos!$I$2:$I$5000),"El Rol no Corresponde")</f>
        <v>0</v>
      </c>
      <c r="E59" s="2"/>
      <c r="F59" s="2"/>
      <c r="G59" s="4"/>
      <c r="H59" s="4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>
      <c r="A60" s="2"/>
      <c r="B60" s="2"/>
      <c r="C60" s="2"/>
      <c r="D60" s="2" cm="1">
        <f t="array" ref="D60">IFERROR(_xlfn.XLOOKUP(1,(Diccionario_Campos!$J$2:$J$5000=$B60)*(Diccionario_Campos!$M$2:$M$5000=$C60),Diccionario_Campos!$I$2:$I$5000),"El Rol no Corresponde")</f>
        <v>0</v>
      </c>
      <c r="E60" s="2"/>
      <c r="F60" s="2"/>
      <c r="G60" s="4"/>
      <c r="H60" s="4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>
      <c r="A61" s="2"/>
      <c r="B61" s="2"/>
      <c r="C61" s="2"/>
      <c r="D61" s="2" cm="1">
        <f t="array" ref="D61">IFERROR(_xlfn.XLOOKUP(1,(Diccionario_Campos!$J$2:$J$5000=$B61)*(Diccionario_Campos!$M$2:$M$5000=$C61),Diccionario_Campos!$I$2:$I$5000),"El Rol no Corresponde")</f>
        <v>0</v>
      </c>
      <c r="E61" s="2"/>
      <c r="F61" s="2"/>
      <c r="G61" s="4"/>
      <c r="H61" s="4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>
      <c r="A62" s="2"/>
      <c r="B62" s="2"/>
      <c r="C62" s="2"/>
      <c r="D62" s="2" cm="1">
        <f t="array" ref="D62">IFERROR(_xlfn.XLOOKUP(1,(Diccionario_Campos!$J$2:$J$5000=$B62)*(Diccionario_Campos!$M$2:$M$5000=$C62),Diccionario_Campos!$I$2:$I$5000),"El Rol no Corresponde")</f>
        <v>0</v>
      </c>
      <c r="E62" s="2"/>
      <c r="F62" s="2"/>
      <c r="G62" s="4"/>
      <c r="H62" s="4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>
      <c r="A63" s="2"/>
      <c r="B63" s="2"/>
      <c r="C63" s="2"/>
      <c r="D63" s="2" cm="1">
        <f t="array" ref="D63">IFERROR(_xlfn.XLOOKUP(1,(Diccionario_Campos!$J$2:$J$5000=$B63)*(Diccionario_Campos!$M$2:$M$5000=$C63),Diccionario_Campos!$I$2:$I$5000),"El Rol no Corresponde")</f>
        <v>0</v>
      </c>
      <c r="E63" s="2"/>
      <c r="F63" s="2"/>
      <c r="G63" s="4"/>
      <c r="H63" s="4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>
      <c r="A64" s="2"/>
      <c r="B64" s="2"/>
      <c r="C64" s="2"/>
      <c r="D64" s="2" cm="1">
        <f t="array" ref="D64">IFERROR(_xlfn.XLOOKUP(1,(Diccionario_Campos!$J$2:$J$5000=$B64)*(Diccionario_Campos!$M$2:$M$5000=$C64),Diccionario_Campos!$I$2:$I$5000),"El Rol no Corresponde")</f>
        <v>0</v>
      </c>
      <c r="E64" s="2"/>
      <c r="F64" s="2"/>
      <c r="G64" s="4"/>
      <c r="H64" s="4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>
      <c r="A65" s="2"/>
      <c r="B65" s="2"/>
      <c r="C65" s="2"/>
      <c r="D65" s="2" cm="1">
        <f t="array" ref="D65">IFERROR(_xlfn.XLOOKUP(1,(Diccionario_Campos!$J$2:$J$5000=$B65)*(Diccionario_Campos!$M$2:$M$5000=$C65),Diccionario_Campos!$I$2:$I$5000),"El Rol no Corresponde")</f>
        <v>0</v>
      </c>
      <c r="E65" s="2"/>
      <c r="F65" s="2"/>
      <c r="G65" s="4"/>
      <c r="H65" s="4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>
      <c r="A66" s="2"/>
      <c r="B66" s="2"/>
      <c r="C66" s="2"/>
      <c r="D66" s="2" cm="1">
        <f t="array" ref="D66">IFERROR(_xlfn.XLOOKUP(1,(Diccionario_Campos!$J$2:$J$5000=$B66)*(Diccionario_Campos!$M$2:$M$5000=$C66),Diccionario_Campos!$I$2:$I$5000),"El Rol no Corresponde")</f>
        <v>0</v>
      </c>
      <c r="E66" s="2"/>
      <c r="F66" s="2"/>
      <c r="G66" s="4"/>
      <c r="H66" s="4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>
      <c r="A67" s="2"/>
      <c r="B67" s="2"/>
      <c r="C67" s="2"/>
      <c r="D67" s="2" cm="1">
        <f t="array" ref="D67">IFERROR(_xlfn.XLOOKUP(1,(Diccionario_Campos!$J$2:$J$5000=$B67)*(Diccionario_Campos!$M$2:$M$5000=$C67),Diccionario_Campos!$I$2:$I$5000),"El Rol no Corresponde")</f>
        <v>0</v>
      </c>
      <c r="E67" s="2"/>
      <c r="F67" s="2"/>
      <c r="G67" s="4"/>
      <c r="H67" s="4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>
      <c r="A68" s="2"/>
      <c r="B68" s="2"/>
      <c r="C68" s="2"/>
      <c r="D68" s="2" cm="1">
        <f t="array" ref="D68">IFERROR(_xlfn.XLOOKUP(1,(Diccionario_Campos!$J$2:$J$5000=$B68)*(Diccionario_Campos!$M$2:$M$5000=$C68),Diccionario_Campos!$I$2:$I$5000),"El Rol no Corresponde")</f>
        <v>0</v>
      </c>
      <c r="E68" s="2"/>
      <c r="F68" s="2"/>
      <c r="G68" s="4"/>
      <c r="H68" s="4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>
      <c r="A69" s="2"/>
      <c r="B69" s="2"/>
      <c r="C69" s="2"/>
      <c r="D69" s="2" cm="1">
        <f t="array" ref="D69">IFERROR(_xlfn.XLOOKUP(1,(Diccionario_Campos!$J$2:$J$5000=$B69)*(Diccionario_Campos!$M$2:$M$5000=$C69),Diccionario_Campos!$I$2:$I$5000),"El Rol no Corresponde")</f>
        <v>0</v>
      </c>
      <c r="E69" s="2"/>
      <c r="F69" s="2"/>
      <c r="G69" s="4"/>
      <c r="H69" s="4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>
      <c r="A70" s="2"/>
      <c r="B70" s="2"/>
      <c r="C70" s="2"/>
      <c r="D70" s="2" cm="1">
        <f t="array" ref="D70">IFERROR(_xlfn.XLOOKUP(1,(Diccionario_Campos!$J$2:$J$5000=$B70)*(Diccionario_Campos!$M$2:$M$5000=$C70),Diccionario_Campos!$I$2:$I$5000),"El Rol no Corresponde")</f>
        <v>0</v>
      </c>
      <c r="E70" s="2"/>
      <c r="F70" s="2"/>
      <c r="G70" s="4"/>
      <c r="H70" s="4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>
      <c r="A71" s="2"/>
      <c r="B71" s="2"/>
      <c r="C71" s="2"/>
      <c r="D71" s="2" cm="1">
        <f t="array" ref="D71">IFERROR(_xlfn.XLOOKUP(1,(Diccionario_Campos!$J$2:$J$5000=$B71)*(Diccionario_Campos!$M$2:$M$5000=$C71),Diccionario_Campos!$I$2:$I$5000),"El Rol no Corresponde")</f>
        <v>0</v>
      </c>
      <c r="E71" s="2"/>
      <c r="F71" s="2"/>
      <c r="G71" s="4"/>
      <c r="H71" s="4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>
      <c r="A72" s="2"/>
      <c r="B72" s="2"/>
      <c r="C72" s="2"/>
      <c r="D72" s="2" cm="1">
        <f t="array" ref="D72">IFERROR(_xlfn.XLOOKUP(1,(Diccionario_Campos!$J$2:$J$5000=$B72)*(Diccionario_Campos!$M$2:$M$5000=$C72),Diccionario_Campos!$I$2:$I$5000),"El Rol no Corresponde")</f>
        <v>0</v>
      </c>
      <c r="E72" s="2"/>
      <c r="F72" s="2"/>
      <c r="G72" s="4"/>
      <c r="H72" s="4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>
      <c r="A73" s="2"/>
      <c r="B73" s="2"/>
      <c r="C73" s="2"/>
      <c r="D73" s="2" cm="1">
        <f t="array" ref="D73">IFERROR(_xlfn.XLOOKUP(1,(Diccionario_Campos!$J$2:$J$5000=$B73)*(Diccionario_Campos!$M$2:$M$5000=$C73),Diccionario_Campos!$I$2:$I$5000),"El Rol no Corresponde")</f>
        <v>0</v>
      </c>
      <c r="E73" s="2"/>
      <c r="F73" s="2"/>
      <c r="G73" s="4"/>
      <c r="H73" s="4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>
      <c r="A74" s="2"/>
      <c r="B74" s="2"/>
      <c r="C74" s="2"/>
      <c r="D74" s="2" cm="1">
        <f t="array" ref="D74">IFERROR(_xlfn.XLOOKUP(1,(Diccionario_Campos!$J$2:$J$5000=$B74)*(Diccionario_Campos!$M$2:$M$5000=$C74),Diccionario_Campos!$I$2:$I$5000),"El Rol no Corresponde")</f>
        <v>0</v>
      </c>
      <c r="E74" s="2"/>
      <c r="F74" s="2"/>
      <c r="G74" s="4"/>
      <c r="H74" s="4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>
      <c r="A75" s="2"/>
      <c r="B75" s="2"/>
      <c r="C75" s="2"/>
      <c r="D75" s="2" cm="1">
        <f t="array" ref="D75">IFERROR(_xlfn.XLOOKUP(1,(Diccionario_Campos!$J$2:$J$5000=$B75)*(Diccionario_Campos!$M$2:$M$5000=$C75),Diccionario_Campos!$I$2:$I$5000),"El Rol no Corresponde")</f>
        <v>0</v>
      </c>
      <c r="E75" s="2"/>
      <c r="F75" s="2"/>
      <c r="G75" s="4"/>
      <c r="H75" s="4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>
      <c r="A76" s="2"/>
      <c r="B76" s="2"/>
      <c r="C76" s="2"/>
      <c r="D76" s="2" cm="1">
        <f t="array" ref="D76">IFERROR(_xlfn.XLOOKUP(1,(Diccionario_Campos!$J$2:$J$5000=$B76)*(Diccionario_Campos!$M$2:$M$5000=$C76),Diccionario_Campos!$I$2:$I$5000),"El Rol no Corresponde")</f>
        <v>0</v>
      </c>
      <c r="E76" s="2"/>
      <c r="F76" s="2"/>
      <c r="G76" s="4"/>
      <c r="H76" s="4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>
      <c r="A77" s="2"/>
      <c r="B77" s="2"/>
      <c r="C77" s="2"/>
      <c r="D77" s="2" cm="1">
        <f t="array" ref="D77">IFERROR(_xlfn.XLOOKUP(1,(Diccionario_Campos!$J$2:$J$5000=$B77)*(Diccionario_Campos!$M$2:$M$5000=$C77),Diccionario_Campos!$I$2:$I$5000),"El Rol no Corresponde")</f>
        <v>0</v>
      </c>
      <c r="E77" s="2"/>
      <c r="F77" s="2"/>
      <c r="G77" s="4"/>
      <c r="H77" s="4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>
      <c r="A78" s="2"/>
      <c r="B78" s="2"/>
      <c r="C78" s="2"/>
      <c r="D78" s="2" cm="1">
        <f t="array" ref="D78">IFERROR(_xlfn.XLOOKUP(1,(Diccionario_Campos!$J$2:$J$5000=$B78)*(Diccionario_Campos!$M$2:$M$5000=$C78),Diccionario_Campos!$I$2:$I$5000),"El Rol no Corresponde")</f>
        <v>0</v>
      </c>
      <c r="E78" s="2"/>
      <c r="F78" s="2"/>
      <c r="G78" s="4"/>
      <c r="H78" s="4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>
      <c r="A79" s="2"/>
      <c r="B79" s="2"/>
      <c r="C79" s="2"/>
      <c r="D79" s="2" cm="1">
        <f t="array" ref="D79">IFERROR(_xlfn.XLOOKUP(1,(Diccionario_Campos!$J$2:$J$5000=$B79)*(Diccionario_Campos!$M$2:$M$5000=$C79),Diccionario_Campos!$I$2:$I$5000),"El Rol no Corresponde")</f>
        <v>0</v>
      </c>
      <c r="E79" s="2"/>
      <c r="F79" s="2"/>
      <c r="G79" s="4"/>
      <c r="H79" s="4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>
      <c r="A80" s="2"/>
      <c r="B80" s="2"/>
      <c r="C80" s="2"/>
      <c r="D80" s="2" cm="1">
        <f t="array" ref="D80">IFERROR(_xlfn.XLOOKUP(1,(Diccionario_Campos!$J$2:$J$5000=$B80)*(Diccionario_Campos!$M$2:$M$5000=$C80),Diccionario_Campos!$I$2:$I$5000),"El Rol no Corresponde")</f>
        <v>0</v>
      </c>
      <c r="E80" s="2"/>
      <c r="F80" s="2"/>
      <c r="G80" s="4"/>
      <c r="H80" s="4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>
      <c r="A81" s="2"/>
      <c r="B81" s="2"/>
      <c r="C81" s="2"/>
      <c r="D81" s="2" cm="1">
        <f t="array" ref="D81">IFERROR(_xlfn.XLOOKUP(1,(Diccionario_Campos!$J$2:$J$5000=$B81)*(Diccionario_Campos!$M$2:$M$5000=$C81),Diccionario_Campos!$I$2:$I$5000),"El Rol no Corresponde")</f>
        <v>0</v>
      </c>
      <c r="E81" s="2"/>
      <c r="F81" s="2"/>
      <c r="G81" s="4"/>
      <c r="H81" s="4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>
      <c r="A82" s="2"/>
      <c r="B82" s="2"/>
      <c r="C82" s="2"/>
      <c r="D82" s="2" cm="1">
        <f t="array" ref="D82">IFERROR(_xlfn.XLOOKUP(1,(Diccionario_Campos!$J$2:$J$5000=$B82)*(Diccionario_Campos!$M$2:$M$5000=$C82),Diccionario_Campos!$I$2:$I$5000),"El Rol no Corresponde")</f>
        <v>0</v>
      </c>
      <c r="E82" s="2"/>
      <c r="F82" s="2"/>
      <c r="G82" s="4"/>
      <c r="H82" s="4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>
      <c r="A83" s="2"/>
      <c r="B83" s="2"/>
      <c r="C83" s="2"/>
      <c r="D83" s="2" cm="1">
        <f t="array" ref="D83">IFERROR(_xlfn.XLOOKUP(1,(Diccionario_Campos!$J$2:$J$5000=$B83)*(Diccionario_Campos!$M$2:$M$5000=$C83),Diccionario_Campos!$I$2:$I$5000),"El Rol no Corresponde")</f>
        <v>0</v>
      </c>
      <c r="E83" s="2"/>
      <c r="F83" s="2"/>
      <c r="G83" s="4"/>
      <c r="H83" s="4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>
      <c r="A84" s="2"/>
      <c r="B84" s="2"/>
      <c r="C84" s="2"/>
      <c r="D84" s="2" cm="1">
        <f t="array" ref="D84">IFERROR(_xlfn.XLOOKUP(1,(Diccionario_Campos!$J$2:$J$5000=$B84)*(Diccionario_Campos!$M$2:$M$5000=$C84),Diccionario_Campos!$I$2:$I$5000),"El Rol no Corresponde")</f>
        <v>0</v>
      </c>
      <c r="E84" s="2"/>
      <c r="F84" s="2"/>
      <c r="G84" s="4"/>
      <c r="H84" s="4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>
      <c r="A85" s="2"/>
      <c r="B85" s="2"/>
      <c r="C85" s="2"/>
      <c r="D85" s="2" cm="1">
        <f t="array" ref="D85">IFERROR(_xlfn.XLOOKUP(1,(Diccionario_Campos!$J$2:$J$5000=$B85)*(Diccionario_Campos!$M$2:$M$5000=$C85),Diccionario_Campos!$I$2:$I$5000),"El Rol no Corresponde")</f>
        <v>0</v>
      </c>
      <c r="E85" s="2"/>
      <c r="F85" s="2"/>
      <c r="G85" s="4"/>
      <c r="H85" s="4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>
      <c r="A86" s="2"/>
      <c r="B86" s="2"/>
      <c r="C86" s="2"/>
      <c r="D86" s="2" cm="1">
        <f t="array" ref="D86">IFERROR(_xlfn.XLOOKUP(1,(Diccionario_Campos!$J$2:$J$5000=$B86)*(Diccionario_Campos!$M$2:$M$5000=$C86),Diccionario_Campos!$I$2:$I$5000),"El Rol no Corresponde")</f>
        <v>0</v>
      </c>
      <c r="E86" s="2"/>
      <c r="F86" s="2"/>
      <c r="G86" s="4"/>
      <c r="H86" s="4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>
      <c r="A87" s="2"/>
      <c r="B87" s="2"/>
      <c r="C87" s="2"/>
      <c r="D87" s="2" cm="1">
        <f t="array" ref="D87">IFERROR(_xlfn.XLOOKUP(1,(Diccionario_Campos!$J$2:$J$5000=$B87)*(Diccionario_Campos!$M$2:$M$5000=$C87),Diccionario_Campos!$I$2:$I$5000),"El Rol no Corresponde")</f>
        <v>0</v>
      </c>
      <c r="E87" s="2"/>
      <c r="F87" s="2"/>
      <c r="G87" s="4"/>
      <c r="H87" s="4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>
      <c r="A88" s="2"/>
      <c r="B88" s="2"/>
      <c r="C88" s="2"/>
      <c r="D88" s="2" cm="1">
        <f t="array" ref="D88">IFERROR(_xlfn.XLOOKUP(1,(Diccionario_Campos!$J$2:$J$5000=$B88)*(Diccionario_Campos!$M$2:$M$5000=$C88),Diccionario_Campos!$I$2:$I$5000),"El Rol no Corresponde")</f>
        <v>0</v>
      </c>
      <c r="E88" s="2"/>
      <c r="F88" s="2"/>
      <c r="G88" s="4"/>
      <c r="H88" s="4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>
      <c r="A89" s="2"/>
      <c r="B89" s="2"/>
      <c r="C89" s="2"/>
      <c r="D89" s="2" cm="1">
        <f t="array" ref="D89">IFERROR(_xlfn.XLOOKUP(1,(Diccionario_Campos!$J$2:$J$5000=$B89)*(Diccionario_Campos!$M$2:$M$5000=$C89),Diccionario_Campos!$I$2:$I$5000),"El Rol no Corresponde")</f>
        <v>0</v>
      </c>
      <c r="E89" s="2"/>
      <c r="F89" s="2"/>
      <c r="G89" s="4"/>
      <c r="H89" s="4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>
      <c r="A90" s="2"/>
      <c r="B90" s="2"/>
      <c r="C90" s="2"/>
      <c r="D90" s="2" cm="1">
        <f t="array" ref="D90">IFERROR(_xlfn.XLOOKUP(1,(Diccionario_Campos!$J$2:$J$5000=$B90)*(Diccionario_Campos!$M$2:$M$5000=$C90),Diccionario_Campos!$I$2:$I$5000),"El Rol no Corresponde")</f>
        <v>0</v>
      </c>
      <c r="E90" s="2"/>
      <c r="F90" s="2"/>
      <c r="G90" s="4"/>
      <c r="H90" s="4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>
      <c r="A91" s="2"/>
      <c r="B91" s="2"/>
      <c r="C91" s="2"/>
      <c r="D91" s="2" cm="1">
        <f t="array" ref="D91">IFERROR(_xlfn.XLOOKUP(1,(Diccionario_Campos!$J$2:$J$5000=$B91)*(Diccionario_Campos!$M$2:$M$5000=$C91),Diccionario_Campos!$I$2:$I$5000),"El Rol no Corresponde")</f>
        <v>0</v>
      </c>
      <c r="E91" s="2"/>
      <c r="F91" s="2"/>
      <c r="G91" s="4"/>
      <c r="H91" s="4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>
      <c r="A92" s="2"/>
      <c r="B92" s="2"/>
      <c r="C92" s="2"/>
      <c r="D92" s="2" cm="1">
        <f t="array" ref="D92">IFERROR(_xlfn.XLOOKUP(1,(Diccionario_Campos!$J$2:$J$5000=$B92)*(Diccionario_Campos!$M$2:$M$5000=$C92),Diccionario_Campos!$I$2:$I$5000),"El Rol no Corresponde")</f>
        <v>0</v>
      </c>
      <c r="E92" s="2"/>
      <c r="F92" s="2"/>
      <c r="G92" s="4"/>
      <c r="H92" s="4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>
      <c r="A93" s="2"/>
      <c r="B93" s="2"/>
      <c r="C93" s="2"/>
      <c r="D93" s="2" cm="1">
        <f t="array" ref="D93">IFERROR(_xlfn.XLOOKUP(1,(Diccionario_Campos!$J$2:$J$5000=$B93)*(Diccionario_Campos!$M$2:$M$5000=$C93),Diccionario_Campos!$I$2:$I$5000),"El Rol no Corresponde")</f>
        <v>0</v>
      </c>
      <c r="E93" s="2"/>
      <c r="F93" s="2"/>
      <c r="G93" s="4"/>
      <c r="H93" s="4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>
      <c r="A94" s="2"/>
      <c r="B94" s="2"/>
      <c r="C94" s="2"/>
      <c r="D94" s="2" cm="1">
        <f t="array" ref="D94">IFERROR(_xlfn.XLOOKUP(1,(Diccionario_Campos!$J$2:$J$5000=$B94)*(Diccionario_Campos!$M$2:$M$5000=$C94),Diccionario_Campos!$I$2:$I$5000),"El Rol no Corresponde")</f>
        <v>0</v>
      </c>
      <c r="E94" s="2"/>
      <c r="F94" s="2"/>
      <c r="G94" s="4"/>
      <c r="H94" s="4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>
      <c r="A95" s="2"/>
      <c r="B95" s="2"/>
      <c r="C95" s="2"/>
      <c r="D95" s="2" cm="1">
        <f t="array" ref="D95">IFERROR(_xlfn.XLOOKUP(1,(Diccionario_Campos!$J$2:$J$5000=$B95)*(Diccionario_Campos!$M$2:$M$5000=$C95),Diccionario_Campos!$I$2:$I$5000),"El Rol no Corresponde")</f>
        <v>0</v>
      </c>
      <c r="E95" s="2"/>
      <c r="F95" s="2"/>
      <c r="G95" s="4"/>
      <c r="H95" s="4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>
      <c r="A96" s="2"/>
      <c r="B96" s="2"/>
      <c r="C96" s="2"/>
      <c r="D96" s="2" cm="1">
        <f t="array" ref="D96">IFERROR(_xlfn.XLOOKUP(1,(Diccionario_Campos!$J$2:$J$5000=$B96)*(Diccionario_Campos!$M$2:$M$5000=$C96),Diccionario_Campos!$I$2:$I$5000),"El Rol no Corresponde")</f>
        <v>0</v>
      </c>
      <c r="E96" s="2"/>
      <c r="F96" s="2"/>
      <c r="G96" s="4"/>
      <c r="H96" s="4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>
      <c r="A97" s="2"/>
      <c r="B97" s="2"/>
      <c r="C97" s="2"/>
      <c r="D97" s="2" cm="1">
        <f t="array" ref="D97">IFERROR(_xlfn.XLOOKUP(1,(Diccionario_Campos!$J$2:$J$5000=$B97)*(Diccionario_Campos!$M$2:$M$5000=$C97),Diccionario_Campos!$I$2:$I$5000),"El Rol no Corresponde")</f>
        <v>0</v>
      </c>
      <c r="E97" s="2"/>
      <c r="F97" s="2"/>
      <c r="G97" s="4"/>
      <c r="H97" s="4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>
      <c r="A98" s="2"/>
      <c r="B98" s="2"/>
      <c r="C98" s="2"/>
      <c r="D98" s="2" cm="1">
        <f t="array" ref="D98">IFERROR(_xlfn.XLOOKUP(1,(Diccionario_Campos!$J$2:$J$5000=$B98)*(Diccionario_Campos!$M$2:$M$5000=$C98),Diccionario_Campos!$I$2:$I$5000),"El Rol no Corresponde")</f>
        <v>0</v>
      </c>
      <c r="E98" s="2"/>
      <c r="F98" s="2"/>
      <c r="G98" s="4"/>
      <c r="H98" s="4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>
      <c r="A99" s="2"/>
      <c r="B99" s="2"/>
      <c r="C99" s="2"/>
      <c r="D99" s="2" cm="1">
        <f t="array" ref="D99">IFERROR(_xlfn.XLOOKUP(1,(Diccionario_Campos!$J$2:$J$5000=$B99)*(Diccionario_Campos!$M$2:$M$5000=$C99),Diccionario_Campos!$I$2:$I$5000),"El Rol no Corresponde")</f>
        <v>0</v>
      </c>
      <c r="E99" s="2"/>
      <c r="F99" s="2"/>
      <c r="G99" s="4"/>
      <c r="H99" s="4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>
      <c r="A100" s="2"/>
      <c r="B100" s="2"/>
      <c r="C100" s="2"/>
      <c r="D100" s="2" cm="1">
        <f t="array" ref="D100">IFERROR(_xlfn.XLOOKUP(1,(Diccionario_Campos!$J$2:$J$5000=$B100)*(Diccionario_Campos!$M$2:$M$5000=$C100),Diccionario_Campos!$I$2:$I$5000),"El Rol no Corresponde")</f>
        <v>0</v>
      </c>
      <c r="E100" s="2"/>
      <c r="F100" s="2"/>
      <c r="G100" s="4"/>
      <c r="H100" s="4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>
      <c r="A101" s="2"/>
      <c r="B101" s="2"/>
      <c r="C101" s="2"/>
      <c r="D101" s="2" cm="1">
        <f t="array" ref="D101">IFERROR(_xlfn.XLOOKUP(1,(Diccionario_Campos!$J$2:$J$5000=$B101)*(Diccionario_Campos!$M$2:$M$5000=$C101),Diccionario_Campos!$I$2:$I$5000),"El Rol no Corresponde")</f>
        <v>0</v>
      </c>
      <c r="E101" s="2"/>
      <c r="F101" s="2"/>
      <c r="G101" s="4"/>
      <c r="H101" s="4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>
      <c r="A102" s="2"/>
      <c r="B102" s="2"/>
      <c r="C102" s="2"/>
      <c r="D102" s="2" cm="1">
        <f t="array" ref="D102">IFERROR(_xlfn.XLOOKUP(1,(Diccionario_Campos!$J$2:$J$5000=$B102)*(Diccionario_Campos!$M$2:$M$5000=$C102),Diccionario_Campos!$I$2:$I$5000),"El Rol no Corresponde")</f>
        <v>0</v>
      </c>
      <c r="E102" s="2"/>
      <c r="F102" s="2"/>
      <c r="G102" s="4"/>
      <c r="H102" s="4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>
      <c r="A103" s="2"/>
      <c r="B103" s="2"/>
      <c r="C103" s="2"/>
      <c r="D103" s="2" cm="1">
        <f t="array" ref="D103">IFERROR(_xlfn.XLOOKUP(1,(Diccionario_Campos!$J$2:$J$5000=$B103)*(Diccionario_Campos!$M$2:$M$5000=$C103),Diccionario_Campos!$I$2:$I$5000),"El Rol no Corresponde")</f>
        <v>0</v>
      </c>
      <c r="E103" s="2"/>
      <c r="F103" s="2"/>
      <c r="G103" s="4"/>
      <c r="H103" s="4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>
      <c r="A104" s="2"/>
      <c r="B104" s="2"/>
      <c r="C104" s="2"/>
      <c r="D104" s="2" cm="1">
        <f t="array" ref="D104">IFERROR(_xlfn.XLOOKUP(1,(Diccionario_Campos!$J$2:$J$5000=$B104)*(Diccionario_Campos!$M$2:$M$5000=$C104),Diccionario_Campos!$I$2:$I$5000),"El Rol no Corresponde")</f>
        <v>0</v>
      </c>
      <c r="E104" s="2"/>
      <c r="F104" s="2"/>
      <c r="G104" s="4"/>
      <c r="H104" s="4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>
      <c r="A105" s="2"/>
      <c r="B105" s="2"/>
      <c r="C105" s="2"/>
      <c r="D105" s="2" cm="1">
        <f t="array" ref="D105">IFERROR(_xlfn.XLOOKUP(1,(Diccionario_Campos!$J$2:$J$5000=$B105)*(Diccionario_Campos!$M$2:$M$5000=$C105),Diccionario_Campos!$I$2:$I$5000),"El Rol no Corresponde")</f>
        <v>0</v>
      </c>
      <c r="E105" s="2"/>
      <c r="F105" s="2"/>
      <c r="G105" s="4"/>
      <c r="H105" s="4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>
      <c r="A106" s="2"/>
      <c r="B106" s="2"/>
      <c r="C106" s="2"/>
      <c r="D106" s="2" cm="1">
        <f t="array" ref="D106">IFERROR(_xlfn.XLOOKUP(1,(Diccionario_Campos!$J$2:$J$5000=$B106)*(Diccionario_Campos!$M$2:$M$5000=$C106),Diccionario_Campos!$I$2:$I$5000),"El Rol no Corresponde")</f>
        <v>0</v>
      </c>
      <c r="E106" s="2"/>
      <c r="F106" s="2"/>
      <c r="G106" s="4"/>
      <c r="H106" s="4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>
      <c r="A107" s="2"/>
      <c r="B107" s="2"/>
      <c r="C107" s="2"/>
      <c r="D107" s="2" cm="1">
        <f t="array" ref="D107">IFERROR(_xlfn.XLOOKUP(1,(Diccionario_Campos!$J$2:$J$5000=$B107)*(Diccionario_Campos!$M$2:$M$5000=$C107),Diccionario_Campos!$I$2:$I$5000),"El Rol no Corresponde")</f>
        <v>0</v>
      </c>
      <c r="E107" s="2"/>
      <c r="F107" s="2"/>
      <c r="G107" s="4"/>
      <c r="H107" s="4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>
      <c r="A108" s="2"/>
      <c r="B108" s="2"/>
      <c r="C108" s="2"/>
      <c r="D108" s="2" cm="1">
        <f t="array" ref="D108">IFERROR(_xlfn.XLOOKUP(1,(Diccionario_Campos!$J$2:$J$5000=$B108)*(Diccionario_Campos!$M$2:$M$5000=$C108),Diccionario_Campos!$I$2:$I$5000),"El Rol no Corresponde")</f>
        <v>0</v>
      </c>
      <c r="E108" s="2"/>
      <c r="F108" s="2"/>
      <c r="G108" s="4"/>
      <c r="H108" s="4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>
      <c r="A109" s="2"/>
      <c r="B109" s="2"/>
      <c r="C109" s="2"/>
      <c r="D109" s="2" cm="1">
        <f t="array" ref="D109">IFERROR(_xlfn.XLOOKUP(1,(Diccionario_Campos!$J$2:$J$5000=$B109)*(Diccionario_Campos!$M$2:$M$5000=$C109),Diccionario_Campos!$I$2:$I$5000),"El Rol no Corresponde")</f>
        <v>0</v>
      </c>
      <c r="E109" s="2"/>
      <c r="F109" s="2"/>
      <c r="G109" s="4"/>
      <c r="H109" s="4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>
      <c r="A110" s="2"/>
      <c r="B110" s="2"/>
      <c r="C110" s="2"/>
      <c r="D110" s="2" cm="1">
        <f t="array" ref="D110">IFERROR(_xlfn.XLOOKUP(1,(Diccionario_Campos!$J$2:$J$5000=$B110)*(Diccionario_Campos!$M$2:$M$5000=$C110),Diccionario_Campos!$I$2:$I$5000),"El Rol no Corresponde")</f>
        <v>0</v>
      </c>
      <c r="E110" s="2"/>
      <c r="F110" s="2"/>
      <c r="G110" s="4"/>
      <c r="H110" s="4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>
      <c r="A111" s="2"/>
      <c r="B111" s="2"/>
      <c r="C111" s="2"/>
      <c r="D111" s="2" cm="1">
        <f t="array" ref="D111">IFERROR(_xlfn.XLOOKUP(1,(Diccionario_Campos!$J$2:$J$5000=$B111)*(Diccionario_Campos!$M$2:$M$5000=$C111),Diccionario_Campos!$I$2:$I$5000),"El Rol no Corresponde")</f>
        <v>0</v>
      </c>
      <c r="E111" s="2"/>
      <c r="F111" s="2"/>
      <c r="G111" s="4"/>
      <c r="H111" s="4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>
      <c r="A112" s="2"/>
      <c r="B112" s="2"/>
      <c r="C112" s="2"/>
      <c r="D112" s="2" cm="1">
        <f t="array" ref="D112">IFERROR(_xlfn.XLOOKUP(1,(Diccionario_Campos!$J$2:$J$5000=$B112)*(Diccionario_Campos!$M$2:$M$5000=$C112),Diccionario_Campos!$I$2:$I$5000),"El Rol no Corresponde")</f>
        <v>0</v>
      </c>
      <c r="E112" s="2"/>
      <c r="F112" s="2"/>
      <c r="G112" s="4"/>
      <c r="H112" s="4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>
      <c r="A113" s="2"/>
      <c r="B113" s="2"/>
      <c r="C113" s="2"/>
      <c r="D113" s="2" cm="1">
        <f t="array" ref="D113">IFERROR(_xlfn.XLOOKUP(1,(Diccionario_Campos!$J$2:$J$5000=$B113)*(Diccionario_Campos!$M$2:$M$5000=$C113),Diccionario_Campos!$I$2:$I$5000),"El Rol no Corresponde")</f>
        <v>0</v>
      </c>
      <c r="E113" s="2"/>
      <c r="F113" s="2"/>
      <c r="G113" s="4"/>
      <c r="H113" s="4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>
      <c r="A114" s="2"/>
      <c r="B114" s="2"/>
      <c r="C114" s="2"/>
      <c r="D114" s="2" cm="1">
        <f t="array" ref="D114">IFERROR(_xlfn.XLOOKUP(1,(Diccionario_Campos!$J$2:$J$5000=$B114)*(Diccionario_Campos!$M$2:$M$5000=$C114),Diccionario_Campos!$I$2:$I$5000),"El Rol no Corresponde")</f>
        <v>0</v>
      </c>
      <c r="E114" s="2"/>
      <c r="F114" s="2"/>
      <c r="G114" s="4"/>
      <c r="H114" s="4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>
      <c r="A115" s="2"/>
      <c r="B115" s="2"/>
      <c r="C115" s="2"/>
      <c r="D115" s="2" cm="1">
        <f t="array" ref="D115">IFERROR(_xlfn.XLOOKUP(1,(Diccionario_Campos!$J$2:$J$5000=$B115)*(Diccionario_Campos!$M$2:$M$5000=$C115),Diccionario_Campos!$I$2:$I$5000),"El Rol no Corresponde")</f>
        <v>0</v>
      </c>
      <c r="E115" s="2"/>
      <c r="F115" s="2"/>
      <c r="G115" s="4"/>
      <c r="H115" s="4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>
      <c r="A116" s="2"/>
      <c r="B116" s="2"/>
      <c r="C116" s="2"/>
      <c r="D116" s="2" cm="1">
        <f t="array" ref="D116">IFERROR(_xlfn.XLOOKUP(1,(Diccionario_Campos!$J$2:$J$5000=$B116)*(Diccionario_Campos!$M$2:$M$5000=$C116),Diccionario_Campos!$I$2:$I$5000),"El Rol no Corresponde")</f>
        <v>0</v>
      </c>
      <c r="E116" s="2"/>
      <c r="F116" s="2"/>
      <c r="G116" s="4"/>
      <c r="H116" s="4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>
      <c r="A117" s="2"/>
      <c r="B117" s="2"/>
      <c r="C117" s="2"/>
      <c r="D117" s="2" cm="1">
        <f t="array" ref="D117">IFERROR(_xlfn.XLOOKUP(1,(Diccionario_Campos!$J$2:$J$5000=$B117)*(Diccionario_Campos!$M$2:$M$5000=$C117),Diccionario_Campos!$I$2:$I$5000),"El Rol no Corresponde")</f>
        <v>0</v>
      </c>
      <c r="E117" s="2"/>
      <c r="F117" s="2"/>
      <c r="G117" s="4"/>
      <c r="H117" s="4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>
      <c r="A118" s="2"/>
      <c r="B118" s="2"/>
      <c r="C118" s="2"/>
      <c r="D118" s="2" cm="1">
        <f t="array" ref="D118">IFERROR(_xlfn.XLOOKUP(1,(Diccionario_Campos!$J$2:$J$5000=$B118)*(Diccionario_Campos!$M$2:$M$5000=$C118),Diccionario_Campos!$I$2:$I$5000),"El Rol no Corresponde")</f>
        <v>0</v>
      </c>
      <c r="E118" s="2"/>
      <c r="F118" s="2"/>
      <c r="G118" s="4"/>
      <c r="H118" s="4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>
      <c r="A119" s="2"/>
      <c r="B119" s="2"/>
      <c r="C119" s="2"/>
      <c r="D119" s="2" cm="1">
        <f t="array" ref="D119">IFERROR(_xlfn.XLOOKUP(1,(Diccionario_Campos!$J$2:$J$5000=$B119)*(Diccionario_Campos!$M$2:$M$5000=$C119),Diccionario_Campos!$I$2:$I$5000),"El Rol no Corresponde")</f>
        <v>0</v>
      </c>
      <c r="E119" s="2"/>
      <c r="F119" s="2"/>
      <c r="G119" s="4"/>
      <c r="H119" s="4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>
      <c r="A120" s="2"/>
      <c r="B120" s="2"/>
      <c r="C120" s="2"/>
      <c r="D120" s="2" cm="1">
        <f t="array" ref="D120">IFERROR(_xlfn.XLOOKUP(1,(Diccionario_Campos!$J$2:$J$5000=$B120)*(Diccionario_Campos!$M$2:$M$5000=$C120),Diccionario_Campos!$I$2:$I$5000),"El Rol no Corresponde")</f>
        <v>0</v>
      </c>
      <c r="E120" s="2"/>
      <c r="F120" s="2"/>
      <c r="G120" s="4"/>
      <c r="H120" s="4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>
      <c r="A121" s="2"/>
      <c r="B121" s="2"/>
      <c r="C121" s="2"/>
      <c r="D121" s="2" cm="1">
        <f t="array" ref="D121">IFERROR(_xlfn.XLOOKUP(1,(Diccionario_Campos!$J$2:$J$5000=$B121)*(Diccionario_Campos!$M$2:$M$5000=$C121),Diccionario_Campos!$I$2:$I$5000),"El Rol no Corresponde")</f>
        <v>0</v>
      </c>
      <c r="E121" s="2"/>
      <c r="F121" s="2"/>
      <c r="G121" s="4"/>
      <c r="H121" s="4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>
      <c r="A122" s="2"/>
      <c r="B122" s="2"/>
      <c r="C122" s="2"/>
      <c r="D122" s="2" cm="1">
        <f t="array" ref="D122">IFERROR(_xlfn.XLOOKUP(1,(Diccionario_Campos!$J$2:$J$5000=$B122)*(Diccionario_Campos!$M$2:$M$5000=$C122),Diccionario_Campos!$I$2:$I$5000),"El Rol no Corresponde")</f>
        <v>0</v>
      </c>
      <c r="E122" s="2"/>
      <c r="F122" s="2"/>
      <c r="G122" s="4"/>
      <c r="H122" s="4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>
      <c r="A123" s="2"/>
      <c r="B123" s="2"/>
      <c r="C123" s="2"/>
      <c r="D123" s="2" cm="1">
        <f t="array" ref="D123">IFERROR(_xlfn.XLOOKUP(1,(Diccionario_Campos!$J$2:$J$5000=$B123)*(Diccionario_Campos!$M$2:$M$5000=$C123),Diccionario_Campos!$I$2:$I$5000),"El Rol no Corresponde")</f>
        <v>0</v>
      </c>
      <c r="E123" s="2"/>
      <c r="F123" s="2"/>
      <c r="G123" s="4"/>
      <c r="H123" s="4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>
      <c r="A124" s="2"/>
      <c r="B124" s="2"/>
      <c r="C124" s="2"/>
      <c r="D124" s="2" cm="1">
        <f t="array" ref="D124">IFERROR(_xlfn.XLOOKUP(1,(Diccionario_Campos!$J$2:$J$5000=$B124)*(Diccionario_Campos!$M$2:$M$5000=$C124),Diccionario_Campos!$I$2:$I$5000),"El Rol no Corresponde")</f>
        <v>0</v>
      </c>
      <c r="E124" s="2"/>
      <c r="F124" s="2"/>
      <c r="G124" s="4"/>
      <c r="H124" s="4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>
      <c r="A125" s="2"/>
      <c r="B125" s="2"/>
      <c r="C125" s="2"/>
      <c r="D125" s="2" cm="1">
        <f t="array" ref="D125">IFERROR(_xlfn.XLOOKUP(1,(Diccionario_Campos!$J$2:$J$5000=$B125)*(Diccionario_Campos!$M$2:$M$5000=$C125),Diccionario_Campos!$I$2:$I$5000),"El Rol no Corresponde")</f>
        <v>0</v>
      </c>
      <c r="E125" s="2"/>
      <c r="F125" s="2"/>
      <c r="G125" s="4"/>
      <c r="H125" s="4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>
      <c r="A126" s="2"/>
      <c r="B126" s="2"/>
      <c r="C126" s="2"/>
      <c r="D126" s="2" cm="1">
        <f t="array" ref="D126">IFERROR(_xlfn.XLOOKUP(1,(Diccionario_Campos!$J$2:$J$5000=$B126)*(Diccionario_Campos!$M$2:$M$5000=$C126),Diccionario_Campos!$I$2:$I$5000),"El Rol no Corresponde")</f>
        <v>0</v>
      </c>
      <c r="E126" s="2"/>
      <c r="F126" s="2"/>
      <c r="G126" s="4"/>
      <c r="H126" s="4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>
      <c r="A127" s="2"/>
      <c r="B127" s="2"/>
      <c r="C127" s="2"/>
      <c r="D127" s="2" cm="1">
        <f t="array" ref="D127">IFERROR(_xlfn.XLOOKUP(1,(Diccionario_Campos!$J$2:$J$5000=$B127)*(Diccionario_Campos!$M$2:$M$5000=$C127),Diccionario_Campos!$I$2:$I$5000),"El Rol no Corresponde")</f>
        <v>0</v>
      </c>
      <c r="E127" s="2"/>
      <c r="F127" s="2"/>
      <c r="G127" s="4"/>
      <c r="H127" s="4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>
      <c r="A128" s="2"/>
      <c r="B128" s="2"/>
      <c r="C128" s="2"/>
      <c r="D128" s="2" cm="1">
        <f t="array" ref="D128">IFERROR(_xlfn.XLOOKUP(1,(Diccionario_Campos!$J$2:$J$5000=$B128)*(Diccionario_Campos!$M$2:$M$5000=$C128),Diccionario_Campos!$I$2:$I$5000),"El Rol no Corresponde")</f>
        <v>0</v>
      </c>
      <c r="E128" s="2"/>
      <c r="F128" s="2"/>
      <c r="G128" s="4"/>
      <c r="H128" s="4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>
      <c r="A129" s="2"/>
      <c r="B129" s="2"/>
      <c r="C129" s="2"/>
      <c r="D129" s="2" cm="1">
        <f t="array" ref="D129">IFERROR(_xlfn.XLOOKUP(1,(Diccionario_Campos!$J$2:$J$5000=$B129)*(Diccionario_Campos!$M$2:$M$5000=$C129),Diccionario_Campos!$I$2:$I$5000),"El Rol no Corresponde")</f>
        <v>0</v>
      </c>
      <c r="E129" s="2"/>
      <c r="F129" s="2"/>
      <c r="G129" s="4"/>
      <c r="H129" s="4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>
      <c r="A130" s="2"/>
      <c r="B130" s="2"/>
      <c r="C130" s="2"/>
      <c r="D130" s="2" cm="1">
        <f t="array" ref="D130">IFERROR(_xlfn.XLOOKUP(1,(Diccionario_Campos!$J$2:$J$5000=$B130)*(Diccionario_Campos!$M$2:$M$5000=$C130),Diccionario_Campos!$I$2:$I$5000),"El Rol no Corresponde")</f>
        <v>0</v>
      </c>
      <c r="E130" s="2"/>
      <c r="F130" s="2"/>
      <c r="G130" s="4"/>
      <c r="H130" s="4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>
      <c r="A131" s="2"/>
      <c r="B131" s="2"/>
      <c r="C131" s="2"/>
      <c r="D131" s="2" cm="1">
        <f t="array" ref="D131">IFERROR(_xlfn.XLOOKUP(1,(Diccionario_Campos!$J$2:$J$5000=$B131)*(Diccionario_Campos!$M$2:$M$5000=$C131),Diccionario_Campos!$I$2:$I$5000),"El Rol no Corresponde")</f>
        <v>0</v>
      </c>
      <c r="E131" s="2"/>
      <c r="F131" s="2"/>
      <c r="G131" s="4"/>
      <c r="H131" s="4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>
      <c r="A132" s="2"/>
      <c r="B132" s="2"/>
      <c r="C132" s="2"/>
      <c r="D132" s="2" cm="1">
        <f t="array" ref="D132">IFERROR(_xlfn.XLOOKUP(1,(Diccionario_Campos!$J$2:$J$5000=$B132)*(Diccionario_Campos!$M$2:$M$5000=$C132),Diccionario_Campos!$I$2:$I$5000),"El Rol no Corresponde")</f>
        <v>0</v>
      </c>
      <c r="E132" s="2"/>
      <c r="F132" s="2"/>
      <c r="G132" s="4"/>
      <c r="H132" s="4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>
      <c r="A133" s="2"/>
      <c r="B133" s="2"/>
      <c r="C133" s="2"/>
      <c r="D133" s="2" cm="1">
        <f t="array" ref="D133">IFERROR(_xlfn.XLOOKUP(1,(Diccionario_Campos!$J$2:$J$5000=$B133)*(Diccionario_Campos!$M$2:$M$5000=$C133),Diccionario_Campos!$I$2:$I$5000),"El Rol no Corresponde")</f>
        <v>0</v>
      </c>
      <c r="E133" s="2"/>
      <c r="F133" s="2"/>
      <c r="G133" s="4"/>
      <c r="H133" s="4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>
      <c r="A134" s="2"/>
      <c r="B134" s="2"/>
      <c r="C134" s="2"/>
      <c r="D134" s="2" cm="1">
        <f t="array" ref="D134">IFERROR(_xlfn.XLOOKUP(1,(Diccionario_Campos!$J$2:$J$5000=$B134)*(Diccionario_Campos!$M$2:$M$5000=$C134),Diccionario_Campos!$I$2:$I$5000),"El Rol no Corresponde")</f>
        <v>0</v>
      </c>
      <c r="E134" s="2"/>
      <c r="F134" s="2"/>
      <c r="G134" s="4"/>
      <c r="H134" s="4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>
      <c r="A135" s="2"/>
      <c r="B135" s="2"/>
      <c r="C135" s="2"/>
      <c r="D135" s="2" cm="1">
        <f t="array" ref="D135">IFERROR(_xlfn.XLOOKUP(1,(Diccionario_Campos!$J$2:$J$5000=$B135)*(Diccionario_Campos!$M$2:$M$5000=$C135),Diccionario_Campos!$I$2:$I$5000),"El Rol no Corresponde")</f>
        <v>0</v>
      </c>
      <c r="E135" s="2"/>
      <c r="F135" s="2"/>
      <c r="G135" s="4"/>
      <c r="H135" s="4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>
      <c r="A136" s="2"/>
      <c r="B136" s="2"/>
      <c r="C136" s="2"/>
      <c r="D136" s="2" cm="1">
        <f t="array" ref="D136">IFERROR(_xlfn.XLOOKUP(1,(Diccionario_Campos!$J$2:$J$5000=$B136)*(Diccionario_Campos!$M$2:$M$5000=$C136),Diccionario_Campos!$I$2:$I$5000),"El Rol no Corresponde")</f>
        <v>0</v>
      </c>
      <c r="E136" s="2"/>
      <c r="F136" s="2"/>
      <c r="G136" s="4"/>
      <c r="H136" s="4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>
      <c r="A137" s="2"/>
      <c r="B137" s="2"/>
      <c r="C137" s="2"/>
      <c r="D137" s="2" cm="1">
        <f t="array" ref="D137">IFERROR(_xlfn.XLOOKUP(1,(Diccionario_Campos!$J$2:$J$5000=$B137)*(Diccionario_Campos!$M$2:$M$5000=$C137),Diccionario_Campos!$I$2:$I$5000),"El Rol no Corresponde")</f>
        <v>0</v>
      </c>
      <c r="E137" s="2"/>
      <c r="F137" s="2"/>
      <c r="G137" s="4"/>
      <c r="H137" s="4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>
      <c r="A138" s="2"/>
      <c r="B138" s="2"/>
      <c r="C138" s="2"/>
      <c r="D138" s="2" cm="1">
        <f t="array" ref="D138">IFERROR(_xlfn.XLOOKUP(1,(Diccionario_Campos!$J$2:$J$5000=$B138)*(Diccionario_Campos!$M$2:$M$5000=$C138),Diccionario_Campos!$I$2:$I$5000),"El Rol no Corresponde")</f>
        <v>0</v>
      </c>
      <c r="E138" s="2"/>
      <c r="F138" s="2"/>
      <c r="G138" s="4"/>
      <c r="H138" s="4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>
      <c r="A139" s="2"/>
      <c r="B139" s="2"/>
      <c r="C139" s="2"/>
      <c r="D139" s="2" cm="1">
        <f t="array" ref="D139">IFERROR(_xlfn.XLOOKUP(1,(Diccionario_Campos!$J$2:$J$5000=$B139)*(Diccionario_Campos!$M$2:$M$5000=$C139),Diccionario_Campos!$I$2:$I$5000),"El Rol no Corresponde")</f>
        <v>0</v>
      </c>
      <c r="E139" s="2"/>
      <c r="F139" s="2"/>
      <c r="G139" s="4"/>
      <c r="H139" s="4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>
      <c r="A140" s="2"/>
      <c r="B140" s="2"/>
      <c r="C140" s="2"/>
      <c r="D140" s="2" cm="1">
        <f t="array" ref="D140">IFERROR(_xlfn.XLOOKUP(1,(Diccionario_Campos!$J$2:$J$5000=$B140)*(Diccionario_Campos!$M$2:$M$5000=$C140),Diccionario_Campos!$I$2:$I$5000),"El Rol no Corresponde")</f>
        <v>0</v>
      </c>
      <c r="E140" s="2"/>
      <c r="F140" s="2"/>
      <c r="G140" s="4"/>
      <c r="H140" s="4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>
      <c r="A141" s="2"/>
      <c r="B141" s="2"/>
      <c r="C141" s="2"/>
      <c r="D141" s="2" cm="1">
        <f t="array" ref="D141">IFERROR(_xlfn.XLOOKUP(1,(Diccionario_Campos!$J$2:$J$5000=$B141)*(Diccionario_Campos!$M$2:$M$5000=$C141),Diccionario_Campos!$I$2:$I$5000),"El Rol no Corresponde")</f>
        <v>0</v>
      </c>
      <c r="E141" s="2"/>
      <c r="F141" s="2"/>
      <c r="G141" s="4"/>
      <c r="H141" s="4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>
      <c r="A142" s="2"/>
      <c r="B142" s="2"/>
      <c r="C142" s="2"/>
      <c r="D142" s="2" cm="1">
        <f t="array" ref="D142">IFERROR(_xlfn.XLOOKUP(1,(Diccionario_Campos!$J$2:$J$5000=$B142)*(Diccionario_Campos!$M$2:$M$5000=$C142),Diccionario_Campos!$I$2:$I$5000),"El Rol no Corresponde")</f>
        <v>0</v>
      </c>
      <c r="E142" s="2"/>
      <c r="F142" s="2"/>
      <c r="G142" s="4"/>
      <c r="H142" s="4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>
      <c r="A143" s="2"/>
      <c r="B143" s="2"/>
      <c r="C143" s="2"/>
      <c r="D143" s="2" cm="1">
        <f t="array" ref="D143">IFERROR(_xlfn.XLOOKUP(1,(Diccionario_Campos!$J$2:$J$5000=$B143)*(Diccionario_Campos!$M$2:$M$5000=$C143),Diccionario_Campos!$I$2:$I$5000),"El Rol no Corresponde")</f>
        <v>0</v>
      </c>
      <c r="E143" s="2"/>
      <c r="F143" s="2"/>
      <c r="G143" s="4"/>
      <c r="H143" s="4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>
      <c r="A144" s="2"/>
      <c r="B144" s="2"/>
      <c r="C144" s="2"/>
      <c r="D144" s="2" cm="1">
        <f t="array" ref="D144">IFERROR(_xlfn.XLOOKUP(1,(Diccionario_Campos!$J$2:$J$5000=$B144)*(Diccionario_Campos!$M$2:$M$5000=$C144),Diccionario_Campos!$I$2:$I$5000),"El Rol no Corresponde")</f>
        <v>0</v>
      </c>
      <c r="E144" s="2"/>
      <c r="F144" s="2"/>
      <c r="G144" s="4"/>
      <c r="H144" s="4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>
      <c r="A145" s="2"/>
      <c r="B145" s="2"/>
      <c r="C145" s="2"/>
      <c r="D145" s="2" cm="1">
        <f t="array" ref="D145">IFERROR(_xlfn.XLOOKUP(1,(Diccionario_Campos!$J$2:$J$5000=$B145)*(Diccionario_Campos!$M$2:$M$5000=$C145),Diccionario_Campos!$I$2:$I$5000),"El Rol no Corresponde")</f>
        <v>0</v>
      </c>
      <c r="E145" s="2"/>
      <c r="F145" s="2"/>
      <c r="G145" s="4"/>
      <c r="H145" s="4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>
      <c r="A146" s="2"/>
      <c r="B146" s="2"/>
      <c r="C146" s="2"/>
      <c r="D146" s="2" cm="1">
        <f t="array" ref="D146">IFERROR(_xlfn.XLOOKUP(1,(Diccionario_Campos!$J$2:$J$5000=$B146)*(Diccionario_Campos!$M$2:$M$5000=$C146),Diccionario_Campos!$I$2:$I$5000),"El Rol no Corresponde")</f>
        <v>0</v>
      </c>
      <c r="E146" s="2"/>
      <c r="F146" s="2"/>
      <c r="G146" s="4"/>
      <c r="H146" s="4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>
      <c r="A147" s="2"/>
      <c r="B147" s="2"/>
      <c r="C147" s="2"/>
      <c r="D147" s="2" cm="1">
        <f t="array" ref="D147">IFERROR(_xlfn.XLOOKUP(1,(Diccionario_Campos!$J$2:$J$5000=$B147)*(Diccionario_Campos!$M$2:$M$5000=$C147),Diccionario_Campos!$I$2:$I$5000),"El Rol no Corresponde")</f>
        <v>0</v>
      </c>
      <c r="E147" s="2"/>
      <c r="F147" s="2"/>
      <c r="G147" s="4"/>
      <c r="H147" s="4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>
      <c r="A148" s="2"/>
      <c r="B148" s="2"/>
      <c r="C148" s="2"/>
      <c r="D148" s="2" cm="1">
        <f t="array" ref="D148">IFERROR(_xlfn.XLOOKUP(1,(Diccionario_Campos!$J$2:$J$5000=$B148)*(Diccionario_Campos!$M$2:$M$5000=$C148),Diccionario_Campos!$I$2:$I$5000),"El Rol no Corresponde")</f>
        <v>0</v>
      </c>
      <c r="E148" s="2"/>
      <c r="F148" s="2"/>
      <c r="G148" s="4"/>
      <c r="H148" s="4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>
      <c r="A149" s="2"/>
      <c r="B149" s="2"/>
      <c r="C149" s="2"/>
      <c r="D149" s="2" cm="1">
        <f t="array" ref="D149">IFERROR(_xlfn.XLOOKUP(1,(Diccionario_Campos!$J$2:$J$5000=$B149)*(Diccionario_Campos!$M$2:$M$5000=$C149),Diccionario_Campos!$I$2:$I$5000),"El Rol no Corresponde")</f>
        <v>0</v>
      </c>
      <c r="E149" s="2"/>
      <c r="F149" s="2"/>
      <c r="G149" s="4"/>
      <c r="H149" s="4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>
      <c r="A150" s="2"/>
      <c r="B150" s="2"/>
      <c r="C150" s="2"/>
      <c r="D150" s="2" cm="1">
        <f t="array" ref="D150">IFERROR(_xlfn.XLOOKUP(1,(Diccionario_Campos!$J$2:$J$5000=$B150)*(Diccionario_Campos!$M$2:$M$5000=$C150),Diccionario_Campos!$I$2:$I$5000),"El Rol no Corresponde")</f>
        <v>0</v>
      </c>
      <c r="E150" s="2"/>
      <c r="F150" s="2"/>
      <c r="G150" s="4"/>
      <c r="H150" s="4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>
      <c r="A151" s="2"/>
      <c r="B151" s="2"/>
      <c r="C151" s="2"/>
      <c r="D151" s="2" cm="1">
        <f t="array" ref="D151">IFERROR(_xlfn.XLOOKUP(1,(Diccionario_Campos!$J$2:$J$5000=$B151)*(Diccionario_Campos!$M$2:$M$5000=$C151),Diccionario_Campos!$I$2:$I$5000),"El Rol no Corresponde")</f>
        <v>0</v>
      </c>
      <c r="E151" s="2"/>
      <c r="F151" s="2"/>
      <c r="G151" s="4"/>
      <c r="H151" s="4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>
      <c r="A152" s="2"/>
      <c r="B152" s="2"/>
      <c r="C152" s="2"/>
      <c r="D152" s="2" cm="1">
        <f t="array" ref="D152">IFERROR(_xlfn.XLOOKUP(1,(Diccionario_Campos!$J$2:$J$5000=$B152)*(Diccionario_Campos!$M$2:$M$5000=$C152),Diccionario_Campos!$I$2:$I$5000),"El Rol no Corresponde")</f>
        <v>0</v>
      </c>
      <c r="E152" s="2"/>
      <c r="F152" s="2"/>
      <c r="G152" s="4"/>
      <c r="H152" s="4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>
      <c r="A153" s="2"/>
      <c r="B153" s="2"/>
      <c r="C153" s="2"/>
      <c r="D153" s="2" cm="1">
        <f t="array" ref="D153">IFERROR(_xlfn.XLOOKUP(1,(Diccionario_Campos!$J$2:$J$5000=$B153)*(Diccionario_Campos!$M$2:$M$5000=$C153),Diccionario_Campos!$I$2:$I$5000),"El Rol no Corresponde")</f>
        <v>0</v>
      </c>
      <c r="E153" s="2"/>
      <c r="F153" s="2"/>
      <c r="G153" s="4"/>
      <c r="H153" s="4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>
      <c r="A154" s="2"/>
      <c r="B154" s="2"/>
      <c r="C154" s="2"/>
      <c r="D154" s="2" cm="1">
        <f t="array" ref="D154">IFERROR(_xlfn.XLOOKUP(1,(Diccionario_Campos!$J$2:$J$5000=$B154)*(Diccionario_Campos!$M$2:$M$5000=$C154),Diccionario_Campos!$I$2:$I$5000),"El Rol no Corresponde")</f>
        <v>0</v>
      </c>
      <c r="E154" s="2"/>
      <c r="F154" s="2"/>
      <c r="G154" s="4"/>
      <c r="H154" s="4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>
      <c r="A155" s="2"/>
      <c r="B155" s="2"/>
      <c r="C155" s="2"/>
      <c r="D155" s="2" cm="1">
        <f t="array" ref="D155">IFERROR(_xlfn.XLOOKUP(1,(Diccionario_Campos!$J$2:$J$5000=$B155)*(Diccionario_Campos!$M$2:$M$5000=$C155),Diccionario_Campos!$I$2:$I$5000),"El Rol no Corresponde")</f>
        <v>0</v>
      </c>
      <c r="E155" s="2"/>
      <c r="F155" s="2"/>
      <c r="G155" s="4"/>
      <c r="H155" s="4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>
      <c r="A156" s="2"/>
      <c r="B156" s="2"/>
      <c r="C156" s="2"/>
      <c r="D156" s="2" cm="1">
        <f t="array" ref="D156">IFERROR(_xlfn.XLOOKUP(1,(Diccionario_Campos!$J$2:$J$5000=$B156)*(Diccionario_Campos!$M$2:$M$5000=$C156),Diccionario_Campos!$I$2:$I$5000),"El Rol no Corresponde")</f>
        <v>0</v>
      </c>
      <c r="E156" s="2"/>
      <c r="F156" s="2"/>
      <c r="G156" s="4"/>
      <c r="H156" s="4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>
      <c r="A157" s="2"/>
      <c r="B157" s="2"/>
      <c r="C157" s="2"/>
      <c r="D157" s="2" cm="1">
        <f t="array" ref="D157">IFERROR(_xlfn.XLOOKUP(1,(Diccionario_Campos!$J$2:$J$5000=$B157)*(Diccionario_Campos!$M$2:$M$5000=$C157),Diccionario_Campos!$I$2:$I$5000),"El Rol no Corresponde")</f>
        <v>0</v>
      </c>
      <c r="E157" s="2"/>
      <c r="F157" s="2"/>
      <c r="G157" s="4"/>
      <c r="H157" s="4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>
      <c r="A158" s="2"/>
      <c r="B158" s="2"/>
      <c r="C158" s="2"/>
      <c r="D158" s="2" cm="1">
        <f t="array" ref="D158">IFERROR(_xlfn.XLOOKUP(1,(Diccionario_Campos!$J$2:$J$5000=$B158)*(Diccionario_Campos!$M$2:$M$5000=$C158),Diccionario_Campos!$I$2:$I$5000),"El Rol no Corresponde")</f>
        <v>0</v>
      </c>
      <c r="E158" s="2"/>
      <c r="F158" s="2"/>
      <c r="G158" s="4"/>
      <c r="H158" s="4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>
      <c r="A159" s="2"/>
      <c r="B159" s="2"/>
      <c r="C159" s="2"/>
      <c r="D159" s="2" cm="1">
        <f t="array" ref="D159">IFERROR(_xlfn.XLOOKUP(1,(Diccionario_Campos!$J$2:$J$5000=$B159)*(Diccionario_Campos!$M$2:$M$5000=$C159),Diccionario_Campos!$I$2:$I$5000),"El Rol no Corresponde")</f>
        <v>0</v>
      </c>
      <c r="E159" s="2"/>
      <c r="F159" s="2"/>
      <c r="G159" s="4"/>
      <c r="H159" s="4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>
      <c r="A160" s="2"/>
      <c r="B160" s="2"/>
      <c r="C160" s="2"/>
      <c r="D160" s="2" cm="1">
        <f t="array" ref="D160">IFERROR(_xlfn.XLOOKUP(1,(Diccionario_Campos!$J$2:$J$5000=$B160)*(Diccionario_Campos!$M$2:$M$5000=$C160),Diccionario_Campos!$I$2:$I$5000),"El Rol no Corresponde")</f>
        <v>0</v>
      </c>
      <c r="E160" s="2"/>
      <c r="F160" s="2"/>
      <c r="G160" s="4"/>
      <c r="H160" s="4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>
      <c r="A161" s="2"/>
      <c r="B161" s="2"/>
      <c r="C161" s="2"/>
      <c r="D161" s="2" cm="1">
        <f t="array" ref="D161">IFERROR(_xlfn.XLOOKUP(1,(Diccionario_Campos!$J$2:$J$5000=$B161)*(Diccionario_Campos!$M$2:$M$5000=$C161),Diccionario_Campos!$I$2:$I$5000),"El Rol no Corresponde")</f>
        <v>0</v>
      </c>
      <c r="E161" s="2"/>
      <c r="F161" s="2"/>
      <c r="G161" s="4"/>
      <c r="H161" s="4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>
      <c r="A162" s="2"/>
      <c r="B162" s="2"/>
      <c r="C162" s="2"/>
      <c r="D162" s="2" cm="1">
        <f t="array" ref="D162">IFERROR(_xlfn.XLOOKUP(1,(Diccionario_Campos!$J$2:$J$5000=$B162)*(Diccionario_Campos!$M$2:$M$5000=$C162),Diccionario_Campos!$I$2:$I$5000),"El Rol no Corresponde")</f>
        <v>0</v>
      </c>
      <c r="E162" s="2"/>
      <c r="F162" s="2"/>
      <c r="G162" s="4"/>
      <c r="H162" s="4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>
      <c r="A163" s="2"/>
      <c r="B163" s="2"/>
      <c r="C163" s="2"/>
      <c r="D163" s="2" cm="1">
        <f t="array" ref="D163">IFERROR(_xlfn.XLOOKUP(1,(Diccionario_Campos!$J$2:$J$5000=$B163)*(Diccionario_Campos!$M$2:$M$5000=$C163),Diccionario_Campos!$I$2:$I$5000),"El Rol no Corresponde")</f>
        <v>0</v>
      </c>
      <c r="E163" s="2"/>
      <c r="F163" s="2"/>
      <c r="G163" s="4"/>
      <c r="H163" s="4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>
      <c r="A164" s="2"/>
      <c r="B164" s="2"/>
      <c r="C164" s="2"/>
      <c r="D164" s="2" cm="1">
        <f t="array" ref="D164">IFERROR(_xlfn.XLOOKUP(1,(Diccionario_Campos!$J$2:$J$5000=$B164)*(Diccionario_Campos!$M$2:$M$5000=$C164),Diccionario_Campos!$I$2:$I$5000),"El Rol no Corresponde")</f>
        <v>0</v>
      </c>
      <c r="E164" s="2"/>
      <c r="F164" s="2"/>
      <c r="G164" s="4"/>
      <c r="H164" s="4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>
      <c r="A165" s="2"/>
      <c r="B165" s="2"/>
      <c r="C165" s="2"/>
      <c r="D165" s="2" cm="1">
        <f t="array" ref="D165">IFERROR(_xlfn.XLOOKUP(1,(Diccionario_Campos!$J$2:$J$5000=$B165)*(Diccionario_Campos!$M$2:$M$5000=$C165),Diccionario_Campos!$I$2:$I$5000),"El Rol no Corresponde")</f>
        <v>0</v>
      </c>
      <c r="E165" s="2"/>
      <c r="F165" s="2"/>
      <c r="G165" s="4"/>
      <c r="H165" s="4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>
      <c r="A166" s="2"/>
      <c r="B166" s="2"/>
      <c r="C166" s="2"/>
      <c r="D166" s="2" cm="1">
        <f t="array" ref="D166">IFERROR(_xlfn.XLOOKUP(1,(Diccionario_Campos!$J$2:$J$5000=$B166)*(Diccionario_Campos!$M$2:$M$5000=$C166),Diccionario_Campos!$I$2:$I$5000),"El Rol no Corresponde")</f>
        <v>0</v>
      </c>
      <c r="E166" s="2"/>
      <c r="F166" s="2"/>
      <c r="G166" s="4"/>
      <c r="H166" s="4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>
      <c r="A167" s="2"/>
      <c r="B167" s="2"/>
      <c r="C167" s="2"/>
      <c r="D167" s="2" cm="1">
        <f t="array" ref="D167">IFERROR(_xlfn.XLOOKUP(1,(Diccionario_Campos!$J$2:$J$5000=$B167)*(Diccionario_Campos!$M$2:$M$5000=$C167),Diccionario_Campos!$I$2:$I$5000),"El Rol no Corresponde")</f>
        <v>0</v>
      </c>
      <c r="E167" s="2"/>
      <c r="F167" s="2"/>
      <c r="G167" s="4"/>
      <c r="H167" s="4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>
      <c r="A168" s="2"/>
      <c r="B168" s="2"/>
      <c r="C168" s="2"/>
      <c r="D168" s="2" cm="1">
        <f t="array" ref="D168">IFERROR(_xlfn.XLOOKUP(1,(Diccionario_Campos!$J$2:$J$5000=$B168)*(Diccionario_Campos!$M$2:$M$5000=$C168),Diccionario_Campos!$I$2:$I$5000),"El Rol no Corresponde")</f>
        <v>0</v>
      </c>
      <c r="E168" s="2"/>
      <c r="F168" s="2"/>
      <c r="G168" s="4"/>
      <c r="H168" s="4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>
      <c r="A169" s="2"/>
      <c r="B169" s="2"/>
      <c r="C169" s="2"/>
      <c r="D169" s="2" cm="1">
        <f t="array" ref="D169">IFERROR(_xlfn.XLOOKUP(1,(Diccionario_Campos!$J$2:$J$5000=$B169)*(Diccionario_Campos!$M$2:$M$5000=$C169),Diccionario_Campos!$I$2:$I$5000),"El Rol no Corresponde")</f>
        <v>0</v>
      </c>
      <c r="E169" s="2"/>
      <c r="F169" s="2"/>
      <c r="G169" s="4"/>
      <c r="H169" s="4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>
      <c r="A170" s="2"/>
      <c r="B170" s="2"/>
      <c r="C170" s="2"/>
      <c r="D170" s="2" cm="1">
        <f t="array" ref="D170">IFERROR(_xlfn.XLOOKUP(1,(Diccionario_Campos!$J$2:$J$5000=$B170)*(Diccionario_Campos!$M$2:$M$5000=$C170),Diccionario_Campos!$I$2:$I$5000),"El Rol no Corresponde")</f>
        <v>0</v>
      </c>
      <c r="E170" s="2"/>
      <c r="F170" s="2"/>
      <c r="G170" s="4"/>
      <c r="H170" s="4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>
      <c r="A171" s="2"/>
      <c r="B171" s="2"/>
      <c r="C171" s="2"/>
      <c r="D171" s="2" cm="1">
        <f t="array" ref="D171">IFERROR(_xlfn.XLOOKUP(1,(Diccionario_Campos!$J$2:$J$5000=$B171)*(Diccionario_Campos!$M$2:$M$5000=$C171),Diccionario_Campos!$I$2:$I$5000),"El Rol no Corresponde")</f>
        <v>0</v>
      </c>
      <c r="E171" s="2"/>
      <c r="F171" s="2"/>
      <c r="G171" s="4"/>
      <c r="H171" s="4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>
      <c r="A172" s="2"/>
      <c r="B172" s="2"/>
      <c r="C172" s="2"/>
      <c r="D172" s="2" cm="1">
        <f t="array" ref="D172">IFERROR(_xlfn.XLOOKUP(1,(Diccionario_Campos!$J$2:$J$5000=$B172)*(Diccionario_Campos!$M$2:$M$5000=$C172),Diccionario_Campos!$I$2:$I$5000),"El Rol no Corresponde")</f>
        <v>0</v>
      </c>
      <c r="E172" s="2"/>
      <c r="F172" s="2"/>
      <c r="G172" s="4"/>
      <c r="H172" s="4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>
      <c r="A173" s="2"/>
      <c r="B173" s="2"/>
      <c r="C173" s="2"/>
      <c r="D173" s="2" cm="1">
        <f t="array" ref="D173">IFERROR(_xlfn.XLOOKUP(1,(Diccionario_Campos!$J$2:$J$5000=$B173)*(Diccionario_Campos!$M$2:$M$5000=$C173),Diccionario_Campos!$I$2:$I$5000),"El Rol no Corresponde")</f>
        <v>0</v>
      </c>
      <c r="E173" s="2"/>
      <c r="F173" s="2"/>
      <c r="G173" s="4"/>
      <c r="H173" s="4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>
      <c r="A174" s="2"/>
      <c r="B174" s="2"/>
      <c r="C174" s="2"/>
      <c r="D174" s="2" cm="1">
        <f t="array" ref="D174">IFERROR(_xlfn.XLOOKUP(1,(Diccionario_Campos!$J$2:$J$5000=$B174)*(Diccionario_Campos!$M$2:$M$5000=$C174),Diccionario_Campos!$I$2:$I$5000),"El Rol no Corresponde")</f>
        <v>0</v>
      </c>
      <c r="E174" s="2"/>
      <c r="F174" s="2"/>
      <c r="G174" s="4"/>
      <c r="H174" s="4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>
      <c r="A175" s="2"/>
      <c r="B175" s="2"/>
      <c r="C175" s="2"/>
      <c r="D175" s="2" cm="1">
        <f t="array" ref="D175">IFERROR(_xlfn.XLOOKUP(1,(Diccionario_Campos!$J$2:$J$5000=$B175)*(Diccionario_Campos!$M$2:$M$5000=$C175),Diccionario_Campos!$I$2:$I$5000),"El Rol no Corresponde")</f>
        <v>0</v>
      </c>
      <c r="E175" s="2"/>
      <c r="F175" s="2"/>
      <c r="G175" s="4"/>
      <c r="H175" s="4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>
      <c r="A176" s="2"/>
      <c r="B176" s="2"/>
      <c r="C176" s="2"/>
      <c r="D176" s="2" cm="1">
        <f t="array" ref="D176">IFERROR(_xlfn.XLOOKUP(1,(Diccionario_Campos!$J$2:$J$5000=$B176)*(Diccionario_Campos!$M$2:$M$5000=$C176),Diccionario_Campos!$I$2:$I$5000),"El Rol no Corresponde")</f>
        <v>0</v>
      </c>
      <c r="E176" s="2"/>
      <c r="F176" s="2"/>
      <c r="G176" s="4"/>
      <c r="H176" s="4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>
      <c r="A177" s="2"/>
      <c r="B177" s="2"/>
      <c r="C177" s="2"/>
      <c r="D177" s="2" cm="1">
        <f t="array" ref="D177">IFERROR(_xlfn.XLOOKUP(1,(Diccionario_Campos!$J$2:$J$5000=$B177)*(Diccionario_Campos!$M$2:$M$5000=$C177),Diccionario_Campos!$I$2:$I$5000),"El Rol no Corresponde")</f>
        <v>0</v>
      </c>
      <c r="E177" s="2"/>
      <c r="F177" s="2"/>
      <c r="G177" s="4"/>
      <c r="H177" s="4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>
      <c r="A178" s="2"/>
      <c r="B178" s="2"/>
      <c r="C178" s="2"/>
      <c r="D178" s="2" cm="1">
        <f t="array" ref="D178">IFERROR(_xlfn.XLOOKUP(1,(Diccionario_Campos!$J$2:$J$5000=$B178)*(Diccionario_Campos!$M$2:$M$5000=$C178),Diccionario_Campos!$I$2:$I$5000),"El Rol no Corresponde")</f>
        <v>0</v>
      </c>
      <c r="E178" s="2"/>
      <c r="F178" s="2"/>
      <c r="G178" s="4"/>
      <c r="H178" s="4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>
      <c r="A179" s="2"/>
      <c r="B179" s="2"/>
      <c r="C179" s="2"/>
      <c r="D179" s="2" cm="1">
        <f t="array" ref="D179">IFERROR(_xlfn.XLOOKUP(1,(Diccionario_Campos!$J$2:$J$5000=$B179)*(Diccionario_Campos!$M$2:$M$5000=$C179),Diccionario_Campos!$I$2:$I$5000),"El Rol no Corresponde")</f>
        <v>0</v>
      </c>
      <c r="E179" s="2"/>
      <c r="F179" s="2"/>
      <c r="G179" s="4"/>
      <c r="H179" s="4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>
      <c r="A180" s="2"/>
      <c r="B180" s="2"/>
      <c r="C180" s="2"/>
      <c r="D180" s="2" cm="1">
        <f t="array" ref="D180">IFERROR(_xlfn.XLOOKUP(1,(Diccionario_Campos!$J$2:$J$5000=$B180)*(Diccionario_Campos!$M$2:$M$5000=$C180),Diccionario_Campos!$I$2:$I$5000),"El Rol no Corresponde")</f>
        <v>0</v>
      </c>
      <c r="E180" s="2"/>
      <c r="F180" s="2"/>
      <c r="G180" s="4"/>
      <c r="H180" s="4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>
      <c r="A181" s="2"/>
      <c r="B181" s="2"/>
      <c r="C181" s="2"/>
      <c r="D181" s="2" cm="1">
        <f t="array" ref="D181">IFERROR(_xlfn.XLOOKUP(1,(Diccionario_Campos!$J$2:$J$5000=$B181)*(Diccionario_Campos!$M$2:$M$5000=$C181),Diccionario_Campos!$I$2:$I$5000),"El Rol no Corresponde")</f>
        <v>0</v>
      </c>
      <c r="E181" s="2"/>
      <c r="F181" s="2"/>
      <c r="G181" s="4"/>
      <c r="H181" s="4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>
      <c r="A182" s="2"/>
      <c r="B182" s="2"/>
      <c r="C182" s="2"/>
      <c r="D182" s="2" cm="1">
        <f t="array" ref="D182">IFERROR(_xlfn.XLOOKUP(1,(Diccionario_Campos!$J$2:$J$5000=$B182)*(Diccionario_Campos!$M$2:$M$5000=$C182),Diccionario_Campos!$I$2:$I$5000),"El Rol no Corresponde")</f>
        <v>0</v>
      </c>
      <c r="E182" s="2"/>
      <c r="F182" s="2"/>
      <c r="G182" s="4"/>
      <c r="H182" s="4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>
      <c r="A183" s="2"/>
      <c r="B183" s="2"/>
      <c r="C183" s="2"/>
      <c r="D183" s="2" cm="1">
        <f t="array" ref="D183">IFERROR(_xlfn.XLOOKUP(1,(Diccionario_Campos!$J$2:$J$5000=$B183)*(Diccionario_Campos!$M$2:$M$5000=$C183),Diccionario_Campos!$I$2:$I$5000),"El Rol no Corresponde")</f>
        <v>0</v>
      </c>
      <c r="E183" s="2"/>
      <c r="F183" s="2"/>
      <c r="G183" s="4"/>
      <c r="H183" s="4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>
      <c r="A184" s="2"/>
      <c r="B184" s="2"/>
      <c r="C184" s="2"/>
      <c r="D184" s="2" cm="1">
        <f t="array" ref="D184">IFERROR(_xlfn.XLOOKUP(1,(Diccionario_Campos!$J$2:$J$5000=$B184)*(Diccionario_Campos!$M$2:$M$5000=$C184),Diccionario_Campos!$I$2:$I$5000),"El Rol no Corresponde")</f>
        <v>0</v>
      </c>
      <c r="E184" s="2"/>
      <c r="F184" s="2"/>
      <c r="G184" s="4"/>
      <c r="H184" s="4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>
      <c r="A185" s="2"/>
      <c r="B185" s="2"/>
      <c r="C185" s="2"/>
      <c r="D185" s="2" cm="1">
        <f t="array" ref="D185">IFERROR(_xlfn.XLOOKUP(1,(Diccionario_Campos!$J$2:$J$5000=$B185)*(Diccionario_Campos!$M$2:$M$5000=$C185),Diccionario_Campos!$I$2:$I$5000),"El Rol no Corresponde")</f>
        <v>0</v>
      </c>
      <c r="E185" s="2"/>
      <c r="F185" s="2"/>
      <c r="G185" s="4"/>
      <c r="H185" s="4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>
      <c r="A186" s="2"/>
      <c r="B186" s="2"/>
      <c r="C186" s="2"/>
      <c r="D186" s="2" cm="1">
        <f t="array" ref="D186">IFERROR(_xlfn.XLOOKUP(1,(Diccionario_Campos!$J$2:$J$5000=$B186)*(Diccionario_Campos!$M$2:$M$5000=$C186),Diccionario_Campos!$I$2:$I$5000),"El Rol no Corresponde")</f>
        <v>0</v>
      </c>
      <c r="E186" s="2"/>
      <c r="F186" s="2"/>
      <c r="G186" s="4"/>
      <c r="H186" s="4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>
      <c r="A187" s="2"/>
      <c r="B187" s="2"/>
      <c r="C187" s="2"/>
      <c r="D187" s="2" cm="1">
        <f t="array" ref="D187">IFERROR(_xlfn.XLOOKUP(1,(Diccionario_Campos!$J$2:$J$5000=$B187)*(Diccionario_Campos!$M$2:$M$5000=$C187),Diccionario_Campos!$I$2:$I$5000),"El Rol no Corresponde")</f>
        <v>0</v>
      </c>
      <c r="E187" s="2"/>
      <c r="F187" s="2"/>
      <c r="G187" s="4"/>
      <c r="H187" s="4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>
      <c r="A188" s="2"/>
      <c r="B188" s="2"/>
      <c r="C188" s="2"/>
      <c r="D188" s="2" cm="1">
        <f t="array" ref="D188">IFERROR(_xlfn.XLOOKUP(1,(Diccionario_Campos!$J$2:$J$5000=$B188)*(Diccionario_Campos!$M$2:$M$5000=$C188),Diccionario_Campos!$I$2:$I$5000),"El Rol no Corresponde")</f>
        <v>0</v>
      </c>
      <c r="E188" s="2"/>
      <c r="F188" s="2"/>
      <c r="G188" s="4"/>
      <c r="H188" s="4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>
      <c r="A189" s="2"/>
      <c r="B189" s="2"/>
      <c r="C189" s="2"/>
      <c r="D189" s="2" cm="1">
        <f t="array" ref="D189">IFERROR(_xlfn.XLOOKUP(1,(Diccionario_Campos!$J$2:$J$5000=$B189)*(Diccionario_Campos!$M$2:$M$5000=$C189),Diccionario_Campos!$I$2:$I$5000),"El Rol no Corresponde")</f>
        <v>0</v>
      </c>
      <c r="E189" s="2"/>
      <c r="F189" s="2"/>
      <c r="G189" s="4"/>
      <c r="H189" s="4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>
      <c r="A190" s="2"/>
      <c r="B190" s="2"/>
      <c r="C190" s="2"/>
      <c r="D190" s="2" cm="1">
        <f t="array" ref="D190">IFERROR(_xlfn.XLOOKUP(1,(Diccionario_Campos!$J$2:$J$5000=$B190)*(Diccionario_Campos!$M$2:$M$5000=$C190),Diccionario_Campos!$I$2:$I$5000),"El Rol no Corresponde")</f>
        <v>0</v>
      </c>
      <c r="E190" s="2"/>
      <c r="F190" s="2"/>
      <c r="G190" s="4"/>
      <c r="H190" s="4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>
      <c r="A191" s="2"/>
      <c r="B191" s="2"/>
      <c r="C191" s="2"/>
      <c r="D191" s="2" cm="1">
        <f t="array" ref="D191">IFERROR(_xlfn.XLOOKUP(1,(Diccionario_Campos!$J$2:$J$5000=$B191)*(Diccionario_Campos!$M$2:$M$5000=$C191),Diccionario_Campos!$I$2:$I$5000),"El Rol no Corresponde")</f>
        <v>0</v>
      </c>
      <c r="E191" s="2"/>
      <c r="F191" s="2"/>
      <c r="G191" s="4"/>
      <c r="H191" s="4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>
      <c r="A192" s="2"/>
      <c r="B192" s="2"/>
      <c r="C192" s="2"/>
      <c r="D192" s="2" cm="1">
        <f t="array" ref="D192">IFERROR(_xlfn.XLOOKUP(1,(Diccionario_Campos!$J$2:$J$5000=$B192)*(Diccionario_Campos!$M$2:$M$5000=$C192),Diccionario_Campos!$I$2:$I$5000),"El Rol no Corresponde")</f>
        <v>0</v>
      </c>
      <c r="E192" s="2"/>
      <c r="F192" s="2"/>
      <c r="G192" s="4"/>
      <c r="H192" s="4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>
      <c r="A193" s="2"/>
      <c r="B193" s="2"/>
      <c r="C193" s="2"/>
      <c r="D193" s="2" cm="1">
        <f t="array" ref="D193">IFERROR(_xlfn.XLOOKUP(1,(Diccionario_Campos!$J$2:$J$5000=$B193)*(Diccionario_Campos!$M$2:$M$5000=$C193),Diccionario_Campos!$I$2:$I$5000),"El Rol no Corresponde")</f>
        <v>0</v>
      </c>
      <c r="E193" s="2"/>
      <c r="F193" s="2"/>
      <c r="G193" s="4"/>
      <c r="H193" s="4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>
      <c r="A194" s="2"/>
      <c r="B194" s="2"/>
      <c r="C194" s="2"/>
      <c r="D194" s="2" cm="1">
        <f t="array" ref="D194">IFERROR(_xlfn.XLOOKUP(1,(Diccionario_Campos!$J$2:$J$5000=$B194)*(Diccionario_Campos!$M$2:$M$5000=$C194),Diccionario_Campos!$I$2:$I$5000),"El Rol no Corresponde")</f>
        <v>0</v>
      </c>
      <c r="E194" s="2"/>
      <c r="F194" s="2"/>
      <c r="G194" s="4"/>
      <c r="H194" s="4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>
      <c r="A195" s="2"/>
      <c r="B195" s="2"/>
      <c r="C195" s="2"/>
      <c r="D195" s="2" cm="1">
        <f t="array" ref="D195">IFERROR(_xlfn.XLOOKUP(1,(Diccionario_Campos!$J$2:$J$5000=$B195)*(Diccionario_Campos!$M$2:$M$5000=$C195),Diccionario_Campos!$I$2:$I$5000),"El Rol no Corresponde")</f>
        <v>0</v>
      </c>
      <c r="E195" s="2"/>
      <c r="F195" s="2"/>
      <c r="G195" s="4"/>
      <c r="H195" s="4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>
      <c r="A196" s="2"/>
      <c r="B196" s="2"/>
      <c r="C196" s="2"/>
      <c r="D196" s="2" cm="1">
        <f t="array" ref="D196">IFERROR(_xlfn.XLOOKUP(1,(Diccionario_Campos!$J$2:$J$5000=$B196)*(Diccionario_Campos!$M$2:$M$5000=$C196),Diccionario_Campos!$I$2:$I$5000),"El Rol no Corresponde")</f>
        <v>0</v>
      </c>
      <c r="E196" s="2"/>
      <c r="F196" s="2"/>
      <c r="G196" s="4"/>
      <c r="H196" s="4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>
      <c r="A197" s="2"/>
      <c r="B197" s="2"/>
      <c r="C197" s="2"/>
      <c r="D197" s="2" cm="1">
        <f t="array" ref="D197">IFERROR(_xlfn.XLOOKUP(1,(Diccionario_Campos!$J$2:$J$5000=$B197)*(Diccionario_Campos!$M$2:$M$5000=$C197),Diccionario_Campos!$I$2:$I$5000),"El Rol no Corresponde")</f>
        <v>0</v>
      </c>
      <c r="E197" s="2"/>
      <c r="F197" s="2"/>
      <c r="G197" s="4"/>
      <c r="H197" s="4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>
      <c r="A198" s="2"/>
      <c r="B198" s="2"/>
      <c r="C198" s="2"/>
      <c r="D198" s="2" cm="1">
        <f t="array" ref="D198">IFERROR(_xlfn.XLOOKUP(1,(Diccionario_Campos!$J$2:$J$5000=$B198)*(Diccionario_Campos!$M$2:$M$5000=$C198),Diccionario_Campos!$I$2:$I$5000),"El Rol no Corresponde")</f>
        <v>0</v>
      </c>
      <c r="E198" s="2"/>
      <c r="F198" s="2"/>
      <c r="G198" s="4"/>
      <c r="H198" s="4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>
      <c r="A199" s="2"/>
      <c r="B199" s="2"/>
      <c r="C199" s="2"/>
      <c r="D199" s="2" cm="1">
        <f t="array" ref="D199">IFERROR(_xlfn.XLOOKUP(1,(Diccionario_Campos!$J$2:$J$5000=$B199)*(Diccionario_Campos!$M$2:$M$5000=$C199),Diccionario_Campos!$I$2:$I$5000),"El Rol no Corresponde")</f>
        <v>0</v>
      </c>
      <c r="E199" s="2"/>
      <c r="F199" s="2"/>
      <c r="G199" s="4"/>
      <c r="H199" s="4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>
      <c r="A200" s="2"/>
      <c r="B200" s="2"/>
      <c r="C200" s="2"/>
      <c r="D200" s="2" cm="1">
        <f t="array" ref="D200">IFERROR(_xlfn.XLOOKUP(1,(Diccionario_Campos!$J$2:$J$5000=$B200)*(Diccionario_Campos!$M$2:$M$5000=$C200),Diccionario_Campos!$I$2:$I$5000),"El Rol no Corresponde")</f>
        <v>0</v>
      </c>
      <c r="E200" s="2"/>
      <c r="F200" s="2"/>
      <c r="G200" s="4"/>
      <c r="H200" s="4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>
      <c r="A201" s="2"/>
      <c r="B201" s="2"/>
      <c r="C201" s="2"/>
      <c r="D201" s="2" cm="1">
        <f t="array" ref="D201">IFERROR(_xlfn.XLOOKUP(1,(Diccionario_Campos!$J$2:$J$5000=$B201)*(Diccionario_Campos!$M$2:$M$5000=$C201),Diccionario_Campos!$I$2:$I$5000),"El Rol no Corresponde")</f>
        <v>0</v>
      </c>
      <c r="E201" s="2"/>
      <c r="F201" s="2"/>
      <c r="G201" s="4"/>
      <c r="H201" s="4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>
      <c r="A202" s="2"/>
      <c r="B202" s="2"/>
      <c r="C202" s="2"/>
      <c r="D202" s="2" cm="1">
        <f t="array" ref="D202">IFERROR(_xlfn.XLOOKUP(1,(Diccionario_Campos!$J$2:$J$5000=$B202)*(Diccionario_Campos!$M$2:$M$5000=$C202),Diccionario_Campos!$I$2:$I$5000),"El Rol no Corresponde")</f>
        <v>0</v>
      </c>
      <c r="E202" s="2"/>
      <c r="F202" s="2"/>
      <c r="G202" s="4"/>
      <c r="H202" s="4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>
      <c r="A203" s="2"/>
      <c r="B203" s="2"/>
      <c r="C203" s="2"/>
      <c r="D203" s="2" cm="1">
        <f t="array" ref="D203">IFERROR(_xlfn.XLOOKUP(1,(Diccionario_Campos!$J$2:$J$5000=$B203)*(Diccionario_Campos!$M$2:$M$5000=$C203),Diccionario_Campos!$I$2:$I$5000),"El Rol no Corresponde")</f>
        <v>0</v>
      </c>
      <c r="E203" s="2"/>
      <c r="F203" s="2"/>
      <c r="G203" s="4"/>
      <c r="H203" s="4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>
      <c r="A204" s="2"/>
      <c r="B204" s="2"/>
      <c r="C204" s="2"/>
      <c r="D204" s="2" cm="1">
        <f t="array" ref="D204">IFERROR(_xlfn.XLOOKUP(1,(Diccionario_Campos!$J$2:$J$5000=$B204)*(Diccionario_Campos!$M$2:$M$5000=$C204),Diccionario_Campos!$I$2:$I$5000),"El Rol no Corresponde")</f>
        <v>0</v>
      </c>
      <c r="E204" s="2"/>
      <c r="F204" s="2"/>
      <c r="G204" s="4"/>
      <c r="H204" s="4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>
      <c r="A205" s="2"/>
      <c r="B205" s="2"/>
      <c r="C205" s="2"/>
      <c r="D205" s="2" cm="1">
        <f t="array" ref="D205">IFERROR(_xlfn.XLOOKUP(1,(Diccionario_Campos!$J$2:$J$5000=$B205)*(Diccionario_Campos!$M$2:$M$5000=$C205),Diccionario_Campos!$I$2:$I$5000),"El Rol no Corresponde")</f>
        <v>0</v>
      </c>
      <c r="E205" s="2"/>
      <c r="F205" s="2"/>
      <c r="G205" s="4"/>
      <c r="H205" s="4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>
      <c r="A206" s="2"/>
      <c r="B206" s="2"/>
      <c r="C206" s="2"/>
      <c r="D206" s="2" cm="1">
        <f t="array" ref="D206">IFERROR(_xlfn.XLOOKUP(1,(Diccionario_Campos!$J$2:$J$5000=$B206)*(Diccionario_Campos!$M$2:$M$5000=$C206),Diccionario_Campos!$I$2:$I$5000),"El Rol no Corresponde")</f>
        <v>0</v>
      </c>
      <c r="E206" s="2"/>
      <c r="F206" s="2"/>
      <c r="G206" s="4"/>
      <c r="H206" s="4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>
      <c r="A207" s="2"/>
      <c r="B207" s="2"/>
      <c r="C207" s="2"/>
      <c r="D207" s="2" cm="1">
        <f t="array" ref="D207">IFERROR(_xlfn.XLOOKUP(1,(Diccionario_Campos!$J$2:$J$5000=$B207)*(Diccionario_Campos!$M$2:$M$5000=$C207),Diccionario_Campos!$I$2:$I$5000),"El Rol no Corresponde")</f>
        <v>0</v>
      </c>
      <c r="E207" s="2"/>
      <c r="F207" s="2"/>
      <c r="G207" s="4"/>
      <c r="H207" s="4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>
      <c r="A208" s="2"/>
      <c r="B208" s="2"/>
      <c r="C208" s="2"/>
      <c r="D208" s="2" cm="1">
        <f t="array" ref="D208">IFERROR(_xlfn.XLOOKUP(1,(Diccionario_Campos!$J$2:$J$5000=$B208)*(Diccionario_Campos!$M$2:$M$5000=$C208),Diccionario_Campos!$I$2:$I$5000),"El Rol no Corresponde")</f>
        <v>0</v>
      </c>
      <c r="E208" s="2"/>
      <c r="F208" s="2"/>
      <c r="G208" s="4"/>
      <c r="H208" s="4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>
      <c r="A209" s="2"/>
      <c r="B209" s="2"/>
      <c r="C209" s="2"/>
      <c r="D209" s="2" cm="1">
        <f t="array" ref="D209">IFERROR(_xlfn.XLOOKUP(1,(Diccionario_Campos!$J$2:$J$5000=$B209)*(Diccionario_Campos!$M$2:$M$5000=$C209),Diccionario_Campos!$I$2:$I$5000),"El Rol no Corresponde")</f>
        <v>0</v>
      </c>
      <c r="E209" s="2"/>
      <c r="F209" s="2"/>
      <c r="G209" s="4"/>
      <c r="H209" s="4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>
      <c r="A210" s="2"/>
      <c r="B210" s="2"/>
      <c r="C210" s="2"/>
      <c r="D210" s="2" cm="1">
        <f t="array" ref="D210">IFERROR(_xlfn.XLOOKUP(1,(Diccionario_Campos!$J$2:$J$5000=$B210)*(Diccionario_Campos!$M$2:$M$5000=$C210),Diccionario_Campos!$I$2:$I$5000),"El Rol no Corresponde")</f>
        <v>0</v>
      </c>
      <c r="E210" s="2"/>
      <c r="F210" s="2"/>
      <c r="G210" s="4"/>
      <c r="H210" s="4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>
      <c r="A211" s="2"/>
      <c r="B211" s="2"/>
      <c r="C211" s="2"/>
      <c r="D211" s="2" cm="1">
        <f t="array" ref="D211">IFERROR(_xlfn.XLOOKUP(1,(Diccionario_Campos!$J$2:$J$5000=$B211)*(Diccionario_Campos!$M$2:$M$5000=$C211),Diccionario_Campos!$I$2:$I$5000),"El Rol no Corresponde")</f>
        <v>0</v>
      </c>
      <c r="E211" s="2"/>
      <c r="F211" s="2"/>
      <c r="G211" s="4"/>
      <c r="H211" s="4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>
      <c r="A212" s="2"/>
      <c r="B212" s="2"/>
      <c r="C212" s="2"/>
      <c r="D212" s="2" cm="1">
        <f t="array" ref="D212">IFERROR(_xlfn.XLOOKUP(1,(Diccionario_Campos!$J$2:$J$5000=$B212)*(Diccionario_Campos!$M$2:$M$5000=$C212),Diccionario_Campos!$I$2:$I$5000),"El Rol no Corresponde")</f>
        <v>0</v>
      </c>
      <c r="E212" s="2"/>
      <c r="F212" s="2"/>
      <c r="G212" s="4"/>
      <c r="H212" s="4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>
      <c r="A213" s="2"/>
      <c r="B213" s="2"/>
      <c r="C213" s="2"/>
      <c r="D213" s="2" cm="1">
        <f t="array" ref="D213">IFERROR(_xlfn.XLOOKUP(1,(Diccionario_Campos!$J$2:$J$5000=$B213)*(Diccionario_Campos!$M$2:$M$5000=$C213),Diccionario_Campos!$I$2:$I$5000),"El Rol no Corresponde")</f>
        <v>0</v>
      </c>
      <c r="E213" s="2"/>
      <c r="F213" s="2"/>
      <c r="G213" s="4"/>
      <c r="H213" s="4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>
      <c r="A214" s="2"/>
      <c r="B214" s="2"/>
      <c r="C214" s="2"/>
      <c r="D214" s="2" cm="1">
        <f t="array" ref="D214">IFERROR(_xlfn.XLOOKUP(1,(Diccionario_Campos!$J$2:$J$5000=$B214)*(Diccionario_Campos!$M$2:$M$5000=$C214),Diccionario_Campos!$I$2:$I$5000),"El Rol no Corresponde")</f>
        <v>0</v>
      </c>
      <c r="E214" s="2"/>
      <c r="F214" s="2"/>
      <c r="G214" s="4"/>
      <c r="H214" s="4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>
      <c r="A215" s="2"/>
      <c r="B215" s="2"/>
      <c r="C215" s="2"/>
      <c r="D215" s="2" cm="1">
        <f t="array" ref="D215">IFERROR(_xlfn.XLOOKUP(1,(Diccionario_Campos!$J$2:$J$5000=$B215)*(Diccionario_Campos!$M$2:$M$5000=$C215),Diccionario_Campos!$I$2:$I$5000),"El Rol no Corresponde")</f>
        <v>0</v>
      </c>
      <c r="E215" s="2"/>
      <c r="F215" s="2"/>
      <c r="G215" s="4"/>
      <c r="H215" s="4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>
      <c r="A216" s="2"/>
      <c r="B216" s="2"/>
      <c r="C216" s="2"/>
      <c r="D216" s="2" cm="1">
        <f t="array" ref="D216">IFERROR(_xlfn.XLOOKUP(1,(Diccionario_Campos!$J$2:$J$5000=$B216)*(Diccionario_Campos!$M$2:$M$5000=$C216),Diccionario_Campos!$I$2:$I$5000),"El Rol no Corresponde")</f>
        <v>0</v>
      </c>
      <c r="E216" s="2"/>
      <c r="F216" s="2"/>
      <c r="G216" s="4"/>
      <c r="H216" s="4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>
      <c r="A217" s="2"/>
      <c r="B217" s="2"/>
      <c r="C217" s="2"/>
      <c r="D217" s="2" cm="1">
        <f t="array" ref="D217">IFERROR(_xlfn.XLOOKUP(1,(Diccionario_Campos!$J$2:$J$5000=$B217)*(Diccionario_Campos!$M$2:$M$5000=$C217),Diccionario_Campos!$I$2:$I$5000),"El Rol no Corresponde")</f>
        <v>0</v>
      </c>
      <c r="E217" s="2"/>
      <c r="F217" s="2"/>
      <c r="G217" s="4"/>
      <c r="H217" s="4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>
      <c r="A218" s="2"/>
      <c r="B218" s="2"/>
      <c r="C218" s="2"/>
      <c r="D218" s="2" cm="1">
        <f t="array" ref="D218">IFERROR(_xlfn.XLOOKUP(1,(Diccionario_Campos!$J$2:$J$5000=$B218)*(Diccionario_Campos!$M$2:$M$5000=$C218),Diccionario_Campos!$I$2:$I$5000),"El Rol no Corresponde")</f>
        <v>0</v>
      </c>
      <c r="E218" s="2"/>
      <c r="F218" s="2"/>
      <c r="G218" s="4"/>
      <c r="H218" s="4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>
      <c r="A219" s="2"/>
      <c r="B219" s="2"/>
      <c r="C219" s="2"/>
      <c r="D219" s="2" cm="1">
        <f t="array" ref="D219">IFERROR(_xlfn.XLOOKUP(1,(Diccionario_Campos!$J$2:$J$5000=$B219)*(Diccionario_Campos!$M$2:$M$5000=$C219),Diccionario_Campos!$I$2:$I$5000),"El Rol no Corresponde")</f>
        <v>0</v>
      </c>
      <c r="E219" s="2"/>
      <c r="F219" s="2"/>
      <c r="G219" s="4"/>
      <c r="H219" s="4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>
      <c r="A220" s="2"/>
      <c r="B220" s="2"/>
      <c r="C220" s="2"/>
      <c r="D220" s="2" cm="1">
        <f t="array" ref="D220">IFERROR(_xlfn.XLOOKUP(1,(Diccionario_Campos!$J$2:$J$5000=$B220)*(Diccionario_Campos!$M$2:$M$5000=$C220),Diccionario_Campos!$I$2:$I$5000),"El Rol no Corresponde")</f>
        <v>0</v>
      </c>
      <c r="E220" s="2"/>
      <c r="F220" s="2"/>
      <c r="G220" s="4"/>
      <c r="H220" s="4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>
      <c r="A221" s="2"/>
      <c r="B221" s="2"/>
      <c r="C221" s="2"/>
      <c r="D221" s="2" cm="1">
        <f t="array" ref="D221">IFERROR(_xlfn.XLOOKUP(1,(Diccionario_Campos!$J$2:$J$5000=$B221)*(Diccionario_Campos!$M$2:$M$5000=$C221),Diccionario_Campos!$I$2:$I$5000),"El Rol no Corresponde")</f>
        <v>0</v>
      </c>
      <c r="E221" s="2"/>
      <c r="F221" s="2"/>
      <c r="G221" s="4"/>
      <c r="H221" s="4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>
      <c r="A222" s="2"/>
      <c r="B222" s="2"/>
      <c r="C222" s="2"/>
      <c r="D222" s="2" cm="1">
        <f t="array" ref="D222">IFERROR(_xlfn.XLOOKUP(1,(Diccionario_Campos!$J$2:$J$5000=$B222)*(Diccionario_Campos!$M$2:$M$5000=$C222),Diccionario_Campos!$I$2:$I$5000),"El Rol no Corresponde")</f>
        <v>0</v>
      </c>
      <c r="E222" s="2"/>
      <c r="F222" s="2"/>
      <c r="G222" s="4"/>
      <c r="H222" s="4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>
      <c r="A223" s="2"/>
      <c r="B223" s="2"/>
      <c r="C223" s="2"/>
      <c r="D223" s="2" cm="1">
        <f t="array" ref="D223">IFERROR(_xlfn.XLOOKUP(1,(Diccionario_Campos!$J$2:$J$5000=$B223)*(Diccionario_Campos!$M$2:$M$5000=$C223),Diccionario_Campos!$I$2:$I$5000),"El Rol no Corresponde")</f>
        <v>0</v>
      </c>
      <c r="E223" s="2"/>
      <c r="F223" s="2"/>
      <c r="G223" s="4"/>
      <c r="H223" s="4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>
      <c r="A224" s="2"/>
      <c r="B224" s="2"/>
      <c r="C224" s="2"/>
      <c r="D224" s="2" cm="1">
        <f t="array" ref="D224">IFERROR(_xlfn.XLOOKUP(1,(Diccionario_Campos!$J$2:$J$5000=$B224)*(Diccionario_Campos!$M$2:$M$5000=$C224),Diccionario_Campos!$I$2:$I$5000),"El Rol no Corresponde")</f>
        <v>0</v>
      </c>
      <c r="E224" s="2"/>
      <c r="F224" s="2"/>
      <c r="G224" s="4"/>
      <c r="H224" s="4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>
      <c r="A225" s="2"/>
      <c r="B225" s="2"/>
      <c r="C225" s="2"/>
      <c r="D225" s="2" cm="1">
        <f t="array" ref="D225">IFERROR(_xlfn.XLOOKUP(1,(Diccionario_Campos!$J$2:$J$5000=$B225)*(Diccionario_Campos!$M$2:$M$5000=$C225),Diccionario_Campos!$I$2:$I$5000),"El Rol no Corresponde")</f>
        <v>0</v>
      </c>
      <c r="E225" s="2"/>
      <c r="F225" s="2"/>
      <c r="G225" s="4"/>
      <c r="H225" s="4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>
      <c r="A226" s="2"/>
      <c r="B226" s="2"/>
      <c r="C226" s="2"/>
      <c r="D226" s="2" cm="1">
        <f t="array" ref="D226">IFERROR(_xlfn.XLOOKUP(1,(Diccionario_Campos!$J$2:$J$5000=$B226)*(Diccionario_Campos!$M$2:$M$5000=$C226),Diccionario_Campos!$I$2:$I$5000),"El Rol no Corresponde")</f>
        <v>0</v>
      </c>
      <c r="E226" s="2"/>
      <c r="F226" s="2"/>
      <c r="G226" s="4"/>
      <c r="H226" s="4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>
      <c r="A227" s="2"/>
      <c r="B227" s="2"/>
      <c r="C227" s="2"/>
      <c r="D227" s="2" cm="1">
        <f t="array" ref="D227">IFERROR(_xlfn.XLOOKUP(1,(Diccionario_Campos!$J$2:$J$5000=$B227)*(Diccionario_Campos!$M$2:$M$5000=$C227),Diccionario_Campos!$I$2:$I$5000),"El Rol no Corresponde")</f>
        <v>0</v>
      </c>
      <c r="E227" s="2"/>
      <c r="F227" s="2"/>
      <c r="G227" s="4"/>
      <c r="H227" s="4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>
      <c r="A228" s="2"/>
      <c r="B228" s="2"/>
      <c r="C228" s="2"/>
      <c r="D228" s="2" cm="1">
        <f t="array" ref="D228">IFERROR(_xlfn.XLOOKUP(1,(Diccionario_Campos!$J$2:$J$5000=$B228)*(Diccionario_Campos!$M$2:$M$5000=$C228),Diccionario_Campos!$I$2:$I$5000),"El Rol no Corresponde")</f>
        <v>0</v>
      </c>
      <c r="E228" s="2"/>
      <c r="F228" s="2"/>
      <c r="G228" s="4"/>
      <c r="H228" s="4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>
      <c r="A229" s="2"/>
      <c r="B229" s="2"/>
      <c r="C229" s="2"/>
      <c r="D229" s="2" cm="1">
        <f t="array" ref="D229">IFERROR(_xlfn.XLOOKUP(1,(Diccionario_Campos!$J$2:$J$5000=$B229)*(Diccionario_Campos!$M$2:$M$5000=$C229),Diccionario_Campos!$I$2:$I$5000),"El Rol no Corresponde")</f>
        <v>0</v>
      </c>
      <c r="E229" s="2"/>
      <c r="F229" s="2"/>
      <c r="G229" s="4"/>
      <c r="H229" s="4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>
      <c r="A230" s="2"/>
      <c r="B230" s="2"/>
      <c r="C230" s="2"/>
      <c r="D230" s="2" cm="1">
        <f t="array" ref="D230">IFERROR(_xlfn.XLOOKUP(1,(Diccionario_Campos!$J$2:$J$5000=$B230)*(Diccionario_Campos!$M$2:$M$5000=$C230),Diccionario_Campos!$I$2:$I$5000),"El Rol no Corresponde")</f>
        <v>0</v>
      </c>
      <c r="E230" s="2"/>
      <c r="F230" s="2"/>
      <c r="G230" s="4"/>
      <c r="H230" s="4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>
      <c r="A231" s="2"/>
      <c r="B231" s="2"/>
      <c r="C231" s="2"/>
      <c r="D231" s="2" cm="1">
        <f t="array" ref="D231">IFERROR(_xlfn.XLOOKUP(1,(Diccionario_Campos!$J$2:$J$5000=$B231)*(Diccionario_Campos!$M$2:$M$5000=$C231),Diccionario_Campos!$I$2:$I$5000),"El Rol no Corresponde")</f>
        <v>0</v>
      </c>
      <c r="E231" s="2"/>
      <c r="F231" s="2"/>
      <c r="G231" s="4"/>
      <c r="H231" s="4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>
      <c r="A232" s="2"/>
      <c r="B232" s="2"/>
      <c r="C232" s="2"/>
      <c r="D232" s="2" cm="1">
        <f t="array" ref="D232">IFERROR(_xlfn.XLOOKUP(1,(Diccionario_Campos!$J$2:$J$5000=$B232)*(Diccionario_Campos!$M$2:$M$5000=$C232),Diccionario_Campos!$I$2:$I$5000),"El Rol no Corresponde")</f>
        <v>0</v>
      </c>
      <c r="E232" s="2"/>
      <c r="F232" s="2"/>
      <c r="G232" s="4"/>
      <c r="H232" s="4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>
      <c r="A233" s="2"/>
      <c r="B233" s="2"/>
      <c r="C233" s="2"/>
      <c r="D233" s="2" cm="1">
        <f t="array" ref="D233">IFERROR(_xlfn.XLOOKUP(1,(Diccionario_Campos!$J$2:$J$5000=$B233)*(Diccionario_Campos!$M$2:$M$5000=$C233),Diccionario_Campos!$I$2:$I$5000),"El Rol no Corresponde")</f>
        <v>0</v>
      </c>
      <c r="E233" s="2"/>
      <c r="F233" s="2"/>
      <c r="G233" s="4"/>
      <c r="H233" s="4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>
      <c r="A234" s="2"/>
      <c r="B234" s="2"/>
      <c r="C234" s="2"/>
      <c r="D234" s="2" cm="1">
        <f t="array" ref="D234">IFERROR(_xlfn.XLOOKUP(1,(Diccionario_Campos!$J$2:$J$5000=$B234)*(Diccionario_Campos!$M$2:$M$5000=$C234),Diccionario_Campos!$I$2:$I$5000),"El Rol no Corresponde")</f>
        <v>0</v>
      </c>
      <c r="E234" s="2"/>
      <c r="F234" s="2"/>
      <c r="G234" s="4"/>
      <c r="H234" s="4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>
      <c r="A235" s="2"/>
      <c r="B235" s="2"/>
      <c r="C235" s="2"/>
      <c r="D235" s="2" cm="1">
        <f t="array" ref="D235">IFERROR(_xlfn.XLOOKUP(1,(Diccionario_Campos!$J$2:$J$5000=$B235)*(Diccionario_Campos!$M$2:$M$5000=$C235),Diccionario_Campos!$I$2:$I$5000),"El Rol no Corresponde")</f>
        <v>0</v>
      </c>
      <c r="E235" s="2"/>
      <c r="F235" s="2"/>
      <c r="G235" s="4"/>
      <c r="H235" s="4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>
      <c r="A236" s="2"/>
      <c r="B236" s="2"/>
      <c r="C236" s="2"/>
      <c r="D236" s="2" cm="1">
        <f t="array" ref="D236">IFERROR(_xlfn.XLOOKUP(1,(Diccionario_Campos!$J$2:$J$5000=$B236)*(Diccionario_Campos!$M$2:$M$5000=$C236),Diccionario_Campos!$I$2:$I$5000),"El Rol no Corresponde")</f>
        <v>0</v>
      </c>
      <c r="E236" s="2"/>
      <c r="F236" s="2"/>
      <c r="G236" s="4"/>
      <c r="H236" s="4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>
      <c r="A237" s="2"/>
      <c r="B237" s="2"/>
      <c r="C237" s="2"/>
      <c r="D237" s="2" cm="1">
        <f t="array" ref="D237">IFERROR(_xlfn.XLOOKUP(1,(Diccionario_Campos!$J$2:$J$5000=$B237)*(Diccionario_Campos!$M$2:$M$5000=$C237),Diccionario_Campos!$I$2:$I$5000),"El Rol no Corresponde")</f>
        <v>0</v>
      </c>
      <c r="E237" s="2"/>
      <c r="F237" s="2"/>
      <c r="G237" s="4"/>
      <c r="H237" s="4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>
      <c r="A238" s="2"/>
      <c r="B238" s="2"/>
      <c r="C238" s="2"/>
      <c r="D238" s="2" cm="1">
        <f t="array" ref="D238">IFERROR(_xlfn.XLOOKUP(1,(Diccionario_Campos!$J$2:$J$5000=$B238)*(Diccionario_Campos!$M$2:$M$5000=$C238),Diccionario_Campos!$I$2:$I$5000),"El Rol no Corresponde")</f>
        <v>0</v>
      </c>
      <c r="E238" s="2"/>
      <c r="F238" s="2"/>
      <c r="G238" s="4"/>
      <c r="H238" s="4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>
      <c r="A239" s="2"/>
      <c r="B239" s="2"/>
      <c r="C239" s="2"/>
      <c r="D239" s="2" cm="1">
        <f t="array" ref="D239">IFERROR(_xlfn.XLOOKUP(1,(Diccionario_Campos!$J$2:$J$5000=$B239)*(Diccionario_Campos!$M$2:$M$5000=$C239),Diccionario_Campos!$I$2:$I$5000),"El Rol no Corresponde")</f>
        <v>0</v>
      </c>
      <c r="E239" s="2"/>
      <c r="F239" s="2"/>
      <c r="G239" s="4"/>
      <c r="H239" s="4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>
      <c r="A240" s="2"/>
      <c r="B240" s="2"/>
      <c r="C240" s="2"/>
      <c r="D240" s="2" cm="1">
        <f t="array" ref="D240">IFERROR(_xlfn.XLOOKUP(1,(Diccionario_Campos!$J$2:$J$5000=$B240)*(Diccionario_Campos!$M$2:$M$5000=$C240),Diccionario_Campos!$I$2:$I$5000),"El Rol no Corresponde")</f>
        <v>0</v>
      </c>
      <c r="E240" s="2"/>
      <c r="F240" s="2"/>
      <c r="G240" s="4"/>
      <c r="H240" s="4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>
      <c r="A241" s="2"/>
      <c r="B241" s="2"/>
      <c r="C241" s="2"/>
      <c r="D241" s="2" cm="1">
        <f t="array" ref="D241">IFERROR(_xlfn.XLOOKUP(1,(Diccionario_Campos!$J$2:$J$5000=$B241)*(Diccionario_Campos!$M$2:$M$5000=$C241),Diccionario_Campos!$I$2:$I$5000),"El Rol no Corresponde")</f>
        <v>0</v>
      </c>
      <c r="E241" s="2"/>
      <c r="F241" s="2"/>
      <c r="G241" s="4"/>
      <c r="H241" s="4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>
      <c r="A242" s="2"/>
      <c r="B242" s="2"/>
      <c r="C242" s="2"/>
      <c r="D242" s="2" cm="1">
        <f t="array" ref="D242">IFERROR(_xlfn.XLOOKUP(1,(Diccionario_Campos!$J$2:$J$5000=$B242)*(Diccionario_Campos!$M$2:$M$5000=$C242),Diccionario_Campos!$I$2:$I$5000),"El Rol no Corresponde")</f>
        <v>0</v>
      </c>
      <c r="E242" s="2"/>
      <c r="F242" s="2"/>
      <c r="G242" s="4"/>
      <c r="H242" s="4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>
      <c r="A243" s="2"/>
      <c r="B243" s="2"/>
      <c r="C243" s="2"/>
      <c r="D243" s="2" cm="1">
        <f t="array" ref="D243">IFERROR(_xlfn.XLOOKUP(1,(Diccionario_Campos!$J$2:$J$5000=$B243)*(Diccionario_Campos!$M$2:$M$5000=$C243),Diccionario_Campos!$I$2:$I$5000),"El Rol no Corresponde")</f>
        <v>0</v>
      </c>
      <c r="E243" s="2"/>
      <c r="F243" s="2"/>
      <c r="G243" s="4"/>
      <c r="H243" s="4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>
      <c r="A244" s="2"/>
      <c r="B244" s="2"/>
      <c r="C244" s="2"/>
      <c r="D244" s="2" cm="1">
        <f t="array" ref="D244">IFERROR(_xlfn.XLOOKUP(1,(Diccionario_Campos!$J$2:$J$5000=$B244)*(Diccionario_Campos!$M$2:$M$5000=$C244),Diccionario_Campos!$I$2:$I$5000),"El Rol no Corresponde")</f>
        <v>0</v>
      </c>
      <c r="E244" s="2"/>
      <c r="F244" s="2"/>
      <c r="G244" s="4"/>
      <c r="H244" s="4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>
      <c r="A245" s="2"/>
      <c r="B245" s="2"/>
      <c r="C245" s="2"/>
      <c r="D245" s="2" cm="1">
        <f t="array" ref="D245">IFERROR(_xlfn.XLOOKUP(1,(Diccionario_Campos!$J$2:$J$5000=$B245)*(Diccionario_Campos!$M$2:$M$5000=$C245),Diccionario_Campos!$I$2:$I$5000),"El Rol no Corresponde")</f>
        <v>0</v>
      </c>
      <c r="E245" s="2"/>
      <c r="F245" s="2"/>
      <c r="G245" s="4"/>
      <c r="H245" s="4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>
      <c r="A246" s="2"/>
      <c r="B246" s="2"/>
      <c r="C246" s="2"/>
      <c r="D246" s="2" cm="1">
        <f t="array" ref="D246">IFERROR(_xlfn.XLOOKUP(1,(Diccionario_Campos!$J$2:$J$5000=$B246)*(Diccionario_Campos!$M$2:$M$5000=$C246),Diccionario_Campos!$I$2:$I$5000),"El Rol no Corresponde")</f>
        <v>0</v>
      </c>
      <c r="E246" s="2"/>
      <c r="F246" s="2"/>
      <c r="G246" s="4"/>
      <c r="H246" s="4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>
      <c r="A247" s="2"/>
      <c r="B247" s="2"/>
      <c r="C247" s="2"/>
      <c r="D247" s="2" cm="1">
        <f t="array" ref="D247">IFERROR(_xlfn.XLOOKUP(1,(Diccionario_Campos!$J$2:$J$5000=$B247)*(Diccionario_Campos!$M$2:$M$5000=$C247),Diccionario_Campos!$I$2:$I$5000),"El Rol no Corresponde")</f>
        <v>0</v>
      </c>
      <c r="E247" s="2"/>
      <c r="F247" s="2"/>
      <c r="G247" s="4"/>
      <c r="H247" s="4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>
      <c r="A248" s="2"/>
      <c r="B248" s="2"/>
      <c r="C248" s="2"/>
      <c r="D248" s="2" cm="1">
        <f t="array" ref="D248">IFERROR(_xlfn.XLOOKUP(1,(Diccionario_Campos!$J$2:$J$5000=$B248)*(Diccionario_Campos!$M$2:$M$5000=$C248),Diccionario_Campos!$I$2:$I$5000),"El Rol no Corresponde")</f>
        <v>0</v>
      </c>
      <c r="E248" s="2"/>
      <c r="F248" s="2"/>
      <c r="G248" s="4"/>
      <c r="H248" s="4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>
      <c r="A249" s="2"/>
      <c r="B249" s="2"/>
      <c r="C249" s="2"/>
      <c r="D249" s="2" cm="1">
        <f t="array" ref="D249">IFERROR(_xlfn.XLOOKUP(1,(Diccionario_Campos!$J$2:$J$5000=$B249)*(Diccionario_Campos!$M$2:$M$5000=$C249),Diccionario_Campos!$I$2:$I$5000),"El Rol no Corresponde")</f>
        <v>0</v>
      </c>
      <c r="E249" s="2"/>
      <c r="F249" s="2"/>
      <c r="G249" s="4"/>
      <c r="H249" s="4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>
      <c r="A250" s="2"/>
      <c r="B250" s="2"/>
      <c r="C250" s="2"/>
      <c r="D250" s="2" cm="1">
        <f t="array" ref="D250">IFERROR(_xlfn.XLOOKUP(1,(Diccionario_Campos!$J$2:$J$5000=$B250)*(Diccionario_Campos!$M$2:$M$5000=$C250),Diccionario_Campos!$I$2:$I$5000),"El Rol no Corresponde")</f>
        <v>0</v>
      </c>
      <c r="E250" s="2"/>
      <c r="F250" s="2"/>
      <c r="G250" s="4"/>
      <c r="H250" s="4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  <row r="251" spans="1:31">
      <c r="A251" s="2"/>
      <c r="B251" s="2"/>
      <c r="C251" s="2"/>
      <c r="D251" s="2" cm="1">
        <f t="array" ref="D251">IFERROR(_xlfn.XLOOKUP(1,(Diccionario_Campos!$J$2:$J$5000=$B251)*(Diccionario_Campos!$M$2:$M$5000=$C251),Diccionario_Campos!$I$2:$I$5000),"El Rol no Corresponde")</f>
        <v>0</v>
      </c>
      <c r="E251" s="2"/>
      <c r="F251" s="2"/>
      <c r="G251" s="4"/>
      <c r="H251" s="4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</row>
    <row r="252" spans="1:31">
      <c r="A252" s="2"/>
      <c r="B252" s="2"/>
      <c r="C252" s="2"/>
      <c r="D252" s="2" cm="1">
        <f t="array" ref="D252">IFERROR(_xlfn.XLOOKUP(1,(Diccionario_Campos!$J$2:$J$5000=$B252)*(Diccionario_Campos!$M$2:$M$5000=$C252),Diccionario_Campos!$I$2:$I$5000),"El Rol no Corresponde")</f>
        <v>0</v>
      </c>
      <c r="E252" s="2"/>
      <c r="F252" s="2"/>
      <c r="G252" s="4"/>
      <c r="H252" s="4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</row>
    <row r="253" spans="1:31">
      <c r="A253" s="2"/>
      <c r="B253" s="2"/>
      <c r="C253" s="2"/>
      <c r="D253" s="2" cm="1">
        <f t="array" ref="D253">IFERROR(_xlfn.XLOOKUP(1,(Diccionario_Campos!$J$2:$J$5000=$B253)*(Diccionario_Campos!$M$2:$M$5000=$C253),Diccionario_Campos!$I$2:$I$5000),"El Rol no Corresponde")</f>
        <v>0</v>
      </c>
      <c r="E253" s="2"/>
      <c r="F253" s="2"/>
      <c r="G253" s="4"/>
      <c r="H253" s="4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spans="1:31">
      <c r="A254" s="2"/>
      <c r="B254" s="2"/>
      <c r="C254" s="2"/>
      <c r="D254" s="2" cm="1">
        <f t="array" ref="D254">IFERROR(_xlfn.XLOOKUP(1,(Diccionario_Campos!$J$2:$J$5000=$B254)*(Diccionario_Campos!$M$2:$M$5000=$C254),Diccionario_Campos!$I$2:$I$5000),"El Rol no Corresponde")</f>
        <v>0</v>
      </c>
      <c r="E254" s="2"/>
      <c r="F254" s="2"/>
      <c r="G254" s="4"/>
      <c r="H254" s="4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</row>
    <row r="255" spans="1:31">
      <c r="A255" s="2"/>
      <c r="B255" s="2"/>
      <c r="C255" s="2"/>
      <c r="D255" s="2" cm="1">
        <f t="array" ref="D255">IFERROR(_xlfn.XLOOKUP(1,(Diccionario_Campos!$J$2:$J$5000=$B255)*(Diccionario_Campos!$M$2:$M$5000=$C255),Diccionario_Campos!$I$2:$I$5000),"El Rol no Corresponde")</f>
        <v>0</v>
      </c>
      <c r="E255" s="2"/>
      <c r="F255" s="2"/>
      <c r="G255" s="4"/>
      <c r="H255" s="4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</row>
    <row r="256" spans="1:31">
      <c r="A256" s="2"/>
      <c r="B256" s="2"/>
      <c r="C256" s="2"/>
      <c r="D256" s="2" cm="1">
        <f t="array" ref="D256">IFERROR(_xlfn.XLOOKUP(1,(Diccionario_Campos!$J$2:$J$5000=$B256)*(Diccionario_Campos!$M$2:$M$5000=$C256),Diccionario_Campos!$I$2:$I$5000),"El Rol no Corresponde")</f>
        <v>0</v>
      </c>
      <c r="E256" s="2"/>
      <c r="F256" s="2"/>
      <c r="G256" s="4"/>
      <c r="H256" s="4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</row>
    <row r="257" spans="1:31">
      <c r="A257" s="2"/>
      <c r="B257" s="2"/>
      <c r="C257" s="2"/>
      <c r="D257" s="2" cm="1">
        <f t="array" ref="D257">IFERROR(_xlfn.XLOOKUP(1,(Diccionario_Campos!$J$2:$J$5000=$B257)*(Diccionario_Campos!$M$2:$M$5000=$C257),Diccionario_Campos!$I$2:$I$5000),"El Rol no Corresponde")</f>
        <v>0</v>
      </c>
      <c r="E257" s="2"/>
      <c r="F257" s="2"/>
      <c r="G257" s="4"/>
      <c r="H257" s="4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</row>
    <row r="258" spans="1:31">
      <c r="A258" s="2"/>
      <c r="B258" s="2"/>
      <c r="C258" s="2"/>
      <c r="D258" s="2" cm="1">
        <f t="array" ref="D258">IFERROR(_xlfn.XLOOKUP(1,(Diccionario_Campos!$J$2:$J$5000=$B258)*(Diccionario_Campos!$M$2:$M$5000=$C258),Diccionario_Campos!$I$2:$I$5000),"El Rol no Corresponde")</f>
        <v>0</v>
      </c>
      <c r="E258" s="2"/>
      <c r="F258" s="2"/>
      <c r="G258" s="4"/>
      <c r="H258" s="4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</row>
    <row r="259" spans="1:31">
      <c r="A259" s="2"/>
      <c r="B259" s="2"/>
      <c r="C259" s="2"/>
      <c r="D259" s="2" cm="1">
        <f t="array" ref="D259">IFERROR(_xlfn.XLOOKUP(1,(Diccionario_Campos!$J$2:$J$5000=$B259)*(Diccionario_Campos!$M$2:$M$5000=$C259),Diccionario_Campos!$I$2:$I$5000),"El Rol no Corresponde")</f>
        <v>0</v>
      </c>
      <c r="E259" s="2"/>
      <c r="F259" s="2"/>
      <c r="G259" s="4"/>
      <c r="H259" s="4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</row>
    <row r="260" spans="1:31">
      <c r="A260" s="2"/>
      <c r="B260" s="2"/>
      <c r="C260" s="2"/>
      <c r="D260" s="2" cm="1">
        <f t="array" ref="D260">IFERROR(_xlfn.XLOOKUP(1,(Diccionario_Campos!$J$2:$J$5000=$B260)*(Diccionario_Campos!$M$2:$M$5000=$C260),Diccionario_Campos!$I$2:$I$5000),"El Rol no Corresponde")</f>
        <v>0</v>
      </c>
      <c r="E260" s="2"/>
      <c r="F260" s="2"/>
      <c r="G260" s="4"/>
      <c r="H260" s="4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</row>
    <row r="261" spans="1:31">
      <c r="A261" s="2"/>
      <c r="B261" s="2"/>
      <c r="C261" s="2"/>
      <c r="D261" s="2" cm="1">
        <f t="array" ref="D261">IFERROR(_xlfn.XLOOKUP(1,(Diccionario_Campos!$J$2:$J$5000=$B261)*(Diccionario_Campos!$M$2:$M$5000=$C261),Diccionario_Campos!$I$2:$I$5000),"El Rol no Corresponde")</f>
        <v>0</v>
      </c>
      <c r="E261" s="2"/>
      <c r="F261" s="2"/>
      <c r="G261" s="4"/>
      <c r="H261" s="4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</row>
    <row r="262" spans="1:31">
      <c r="A262" s="2"/>
      <c r="B262" s="2"/>
      <c r="C262" s="2"/>
      <c r="D262" s="2" cm="1">
        <f t="array" ref="D262">IFERROR(_xlfn.XLOOKUP(1,(Diccionario_Campos!$J$2:$J$5000=$B262)*(Diccionario_Campos!$M$2:$M$5000=$C262),Diccionario_Campos!$I$2:$I$5000),"El Rol no Corresponde")</f>
        <v>0</v>
      </c>
      <c r="E262" s="2"/>
      <c r="F262" s="2"/>
      <c r="G262" s="4"/>
      <c r="H262" s="4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</row>
    <row r="263" spans="1:31">
      <c r="A263" s="2"/>
      <c r="B263" s="2"/>
      <c r="C263" s="2"/>
      <c r="D263" s="2" cm="1">
        <f t="array" ref="D263">IFERROR(_xlfn.XLOOKUP(1,(Diccionario_Campos!$J$2:$J$5000=$B263)*(Diccionario_Campos!$M$2:$M$5000=$C263),Diccionario_Campos!$I$2:$I$5000),"El Rol no Corresponde")</f>
        <v>0</v>
      </c>
      <c r="E263" s="2"/>
      <c r="F263" s="2"/>
      <c r="G263" s="4"/>
      <c r="H263" s="4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</row>
    <row r="264" spans="1:31">
      <c r="A264" s="2"/>
      <c r="B264" s="2"/>
      <c r="C264" s="2"/>
      <c r="D264" s="2" cm="1">
        <f t="array" ref="D264">IFERROR(_xlfn.XLOOKUP(1,(Diccionario_Campos!$J$2:$J$5000=$B264)*(Diccionario_Campos!$M$2:$M$5000=$C264),Diccionario_Campos!$I$2:$I$5000),"El Rol no Corresponde")</f>
        <v>0</v>
      </c>
      <c r="E264" s="2"/>
      <c r="F264" s="2"/>
      <c r="G264" s="4"/>
      <c r="H264" s="4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</row>
    <row r="265" spans="1:31">
      <c r="A265" s="2"/>
      <c r="B265" s="2"/>
      <c r="C265" s="2"/>
      <c r="D265" s="2" cm="1">
        <f t="array" ref="D265">IFERROR(_xlfn.XLOOKUP(1,(Diccionario_Campos!$J$2:$J$5000=$B265)*(Diccionario_Campos!$M$2:$M$5000=$C265),Diccionario_Campos!$I$2:$I$5000),"El Rol no Corresponde")</f>
        <v>0</v>
      </c>
      <c r="E265" s="2"/>
      <c r="F265" s="2"/>
      <c r="G265" s="4"/>
      <c r="H265" s="4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</row>
    <row r="266" spans="1:31">
      <c r="A266" s="2"/>
      <c r="B266" s="2"/>
      <c r="C266" s="2"/>
      <c r="D266" s="2" cm="1">
        <f t="array" ref="D266">IFERROR(_xlfn.XLOOKUP(1,(Diccionario_Campos!$J$2:$J$5000=$B266)*(Diccionario_Campos!$M$2:$M$5000=$C266),Diccionario_Campos!$I$2:$I$5000),"El Rol no Corresponde")</f>
        <v>0</v>
      </c>
      <c r="E266" s="2"/>
      <c r="F266" s="2"/>
      <c r="G266" s="4"/>
      <c r="H266" s="4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</row>
    <row r="267" spans="1:31">
      <c r="A267" s="2"/>
      <c r="B267" s="2"/>
      <c r="C267" s="2"/>
      <c r="D267" s="2" cm="1">
        <f t="array" ref="D267">IFERROR(_xlfn.XLOOKUP(1,(Diccionario_Campos!$J$2:$J$5000=$B267)*(Diccionario_Campos!$M$2:$M$5000=$C267),Diccionario_Campos!$I$2:$I$5000),"El Rol no Corresponde")</f>
        <v>0</v>
      </c>
      <c r="E267" s="2"/>
      <c r="F267" s="2"/>
      <c r="G267" s="4"/>
      <c r="H267" s="4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</row>
    <row r="268" spans="1:31">
      <c r="A268" s="2"/>
      <c r="B268" s="2"/>
      <c r="C268" s="2"/>
      <c r="D268" s="2" cm="1">
        <f t="array" ref="D268">IFERROR(_xlfn.XLOOKUP(1,(Diccionario_Campos!$J$2:$J$5000=$B268)*(Diccionario_Campos!$M$2:$M$5000=$C268),Diccionario_Campos!$I$2:$I$5000),"El Rol no Corresponde")</f>
        <v>0</v>
      </c>
      <c r="E268" s="2"/>
      <c r="F268" s="2"/>
      <c r="G268" s="4"/>
      <c r="H268" s="4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</row>
    <row r="269" spans="1:31">
      <c r="A269" s="2"/>
      <c r="B269" s="2"/>
      <c r="C269" s="2"/>
      <c r="D269" s="2" cm="1">
        <f t="array" ref="D269">IFERROR(_xlfn.XLOOKUP(1,(Diccionario_Campos!$J$2:$J$5000=$B269)*(Diccionario_Campos!$M$2:$M$5000=$C269),Diccionario_Campos!$I$2:$I$5000),"El Rol no Corresponde")</f>
        <v>0</v>
      </c>
      <c r="E269" s="2"/>
      <c r="F269" s="2"/>
      <c r="G269" s="4"/>
      <c r="H269" s="4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</row>
    <row r="270" spans="1:31">
      <c r="A270" s="2"/>
      <c r="B270" s="2"/>
      <c r="C270" s="2"/>
      <c r="D270" s="2" cm="1">
        <f t="array" ref="D270">IFERROR(_xlfn.XLOOKUP(1,(Diccionario_Campos!$J$2:$J$5000=$B270)*(Diccionario_Campos!$M$2:$M$5000=$C270),Diccionario_Campos!$I$2:$I$5000),"El Rol no Corresponde")</f>
        <v>0</v>
      </c>
      <c r="E270" s="2"/>
      <c r="F270" s="2"/>
      <c r="G270" s="4"/>
      <c r="H270" s="4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</row>
    <row r="271" spans="1:31">
      <c r="A271" s="2"/>
      <c r="B271" s="2"/>
      <c r="C271" s="2"/>
      <c r="D271" s="2" cm="1">
        <f t="array" ref="D271">IFERROR(_xlfn.XLOOKUP(1,(Diccionario_Campos!$J$2:$J$5000=$B271)*(Diccionario_Campos!$M$2:$M$5000=$C271),Diccionario_Campos!$I$2:$I$5000),"El Rol no Corresponde")</f>
        <v>0</v>
      </c>
      <c r="E271" s="2"/>
      <c r="F271" s="2"/>
      <c r="G271" s="4"/>
      <c r="H271" s="4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</row>
    <row r="272" spans="1:31">
      <c r="A272" s="2"/>
      <c r="B272" s="2"/>
      <c r="C272" s="2"/>
      <c r="D272" s="2" cm="1">
        <f t="array" ref="D272">IFERROR(_xlfn.XLOOKUP(1,(Diccionario_Campos!$J$2:$J$5000=$B272)*(Diccionario_Campos!$M$2:$M$5000=$C272),Diccionario_Campos!$I$2:$I$5000),"El Rol no Corresponde")</f>
        <v>0</v>
      </c>
      <c r="E272" s="2"/>
      <c r="F272" s="2"/>
      <c r="G272" s="4"/>
      <c r="H272" s="4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</row>
    <row r="273" spans="1:31">
      <c r="A273" s="2"/>
      <c r="B273" s="2"/>
      <c r="C273" s="2"/>
      <c r="D273" s="2" cm="1">
        <f t="array" ref="D273">IFERROR(_xlfn.XLOOKUP(1,(Diccionario_Campos!$J$2:$J$5000=$B273)*(Diccionario_Campos!$M$2:$M$5000=$C273),Diccionario_Campos!$I$2:$I$5000),"El Rol no Corresponde")</f>
        <v>0</v>
      </c>
      <c r="E273" s="2"/>
      <c r="F273" s="2"/>
      <c r="G273" s="4"/>
      <c r="H273" s="4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</row>
    <row r="274" spans="1:31">
      <c r="A274" s="2"/>
      <c r="B274" s="2"/>
      <c r="C274" s="2"/>
      <c r="D274" s="2" cm="1">
        <f t="array" ref="D274">IFERROR(_xlfn.XLOOKUP(1,(Diccionario_Campos!$J$2:$J$5000=$B274)*(Diccionario_Campos!$M$2:$M$5000=$C274),Diccionario_Campos!$I$2:$I$5000),"El Rol no Corresponde")</f>
        <v>0</v>
      </c>
      <c r="E274" s="2"/>
      <c r="F274" s="2"/>
      <c r="G274" s="4"/>
      <c r="H274" s="4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</row>
    <row r="275" spans="1:31">
      <c r="A275" s="2"/>
      <c r="B275" s="2"/>
      <c r="C275" s="2"/>
      <c r="D275" s="2" cm="1">
        <f t="array" ref="D275">IFERROR(_xlfn.XLOOKUP(1,(Diccionario_Campos!$J$2:$J$5000=$B275)*(Diccionario_Campos!$M$2:$M$5000=$C275),Diccionario_Campos!$I$2:$I$5000),"El Rol no Corresponde")</f>
        <v>0</v>
      </c>
      <c r="E275" s="2"/>
      <c r="F275" s="2"/>
      <c r="G275" s="4"/>
      <c r="H275" s="4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</row>
    <row r="276" spans="1:31">
      <c r="A276" s="2"/>
      <c r="B276" s="2"/>
      <c r="C276" s="2"/>
      <c r="D276" s="2" cm="1">
        <f t="array" ref="D276">IFERROR(_xlfn.XLOOKUP(1,(Diccionario_Campos!$J$2:$J$5000=$B276)*(Diccionario_Campos!$M$2:$M$5000=$C276),Diccionario_Campos!$I$2:$I$5000),"El Rol no Corresponde")</f>
        <v>0</v>
      </c>
      <c r="E276" s="2"/>
      <c r="F276" s="2"/>
      <c r="G276" s="4"/>
      <c r="H276" s="4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spans="1:31">
      <c r="A277" s="2"/>
      <c r="B277" s="2"/>
      <c r="C277" s="2"/>
      <c r="D277" s="2" cm="1">
        <f t="array" ref="D277">IFERROR(_xlfn.XLOOKUP(1,(Diccionario_Campos!$J$2:$J$5000=$B277)*(Diccionario_Campos!$M$2:$M$5000=$C277),Diccionario_Campos!$I$2:$I$5000),"El Rol no Corresponde")</f>
        <v>0</v>
      </c>
      <c r="E277" s="2"/>
      <c r="F277" s="2"/>
      <c r="G277" s="4"/>
      <c r="H277" s="4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</row>
    <row r="278" spans="1:31">
      <c r="A278" s="2"/>
      <c r="B278" s="2"/>
      <c r="C278" s="2"/>
      <c r="D278" s="2" cm="1">
        <f t="array" ref="D278">IFERROR(_xlfn.XLOOKUP(1,(Diccionario_Campos!$J$2:$J$5000=$B278)*(Diccionario_Campos!$M$2:$M$5000=$C278),Diccionario_Campos!$I$2:$I$5000),"El Rol no Corresponde")</f>
        <v>0</v>
      </c>
      <c r="E278" s="2"/>
      <c r="F278" s="2"/>
      <c r="G278" s="4"/>
      <c r="H278" s="4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</row>
    <row r="279" spans="1:31">
      <c r="A279" s="2"/>
      <c r="B279" s="2"/>
      <c r="C279" s="2"/>
      <c r="D279" s="2" cm="1">
        <f t="array" ref="D279">IFERROR(_xlfn.XLOOKUP(1,(Diccionario_Campos!$J$2:$J$5000=$B279)*(Diccionario_Campos!$M$2:$M$5000=$C279),Diccionario_Campos!$I$2:$I$5000),"El Rol no Corresponde")</f>
        <v>0</v>
      </c>
      <c r="E279" s="2"/>
      <c r="F279" s="2"/>
      <c r="G279" s="4"/>
      <c r="H279" s="4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</row>
    <row r="280" spans="1:31">
      <c r="A280" s="2"/>
      <c r="B280" s="2"/>
      <c r="C280" s="2"/>
      <c r="D280" s="2" cm="1">
        <f t="array" ref="D280">IFERROR(_xlfn.XLOOKUP(1,(Diccionario_Campos!$J$2:$J$5000=$B280)*(Diccionario_Campos!$M$2:$M$5000=$C280),Diccionario_Campos!$I$2:$I$5000),"El Rol no Corresponde")</f>
        <v>0</v>
      </c>
      <c r="E280" s="2"/>
      <c r="F280" s="2"/>
      <c r="G280" s="4"/>
      <c r="H280" s="4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</row>
    <row r="281" spans="1:31">
      <c r="A281" s="2"/>
      <c r="B281" s="2"/>
      <c r="C281" s="2"/>
      <c r="D281" s="2" cm="1">
        <f t="array" ref="D281">IFERROR(_xlfn.XLOOKUP(1,(Diccionario_Campos!$J$2:$J$5000=$B281)*(Diccionario_Campos!$M$2:$M$5000=$C281),Diccionario_Campos!$I$2:$I$5000),"El Rol no Corresponde")</f>
        <v>0</v>
      </c>
      <c r="E281" s="2"/>
      <c r="F281" s="2"/>
      <c r="G281" s="4"/>
      <c r="H281" s="4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</row>
    <row r="282" spans="1:31">
      <c r="A282" s="2"/>
      <c r="B282" s="2"/>
      <c r="C282" s="2"/>
      <c r="D282" s="2" cm="1">
        <f t="array" ref="D282">IFERROR(_xlfn.XLOOKUP(1,(Diccionario_Campos!$J$2:$J$5000=$B282)*(Diccionario_Campos!$M$2:$M$5000=$C282),Diccionario_Campos!$I$2:$I$5000),"El Rol no Corresponde")</f>
        <v>0</v>
      </c>
      <c r="E282" s="2"/>
      <c r="F282" s="2"/>
      <c r="G282" s="4"/>
      <c r="H282" s="4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</row>
    <row r="283" spans="1:31">
      <c r="A283" s="2"/>
      <c r="B283" s="2"/>
      <c r="C283" s="2"/>
      <c r="D283" s="2" cm="1">
        <f t="array" ref="D283">IFERROR(_xlfn.XLOOKUP(1,(Diccionario_Campos!$J$2:$J$5000=$B283)*(Diccionario_Campos!$M$2:$M$5000=$C283),Diccionario_Campos!$I$2:$I$5000),"El Rol no Corresponde")</f>
        <v>0</v>
      </c>
      <c r="E283" s="2"/>
      <c r="F283" s="2"/>
      <c r="G283" s="4"/>
      <c r="H283" s="4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</row>
    <row r="284" spans="1:31">
      <c r="A284" s="2"/>
      <c r="B284" s="2"/>
      <c r="C284" s="2"/>
      <c r="D284" s="2" cm="1">
        <f t="array" ref="D284">IFERROR(_xlfn.XLOOKUP(1,(Diccionario_Campos!$J$2:$J$5000=$B284)*(Diccionario_Campos!$M$2:$M$5000=$C284),Diccionario_Campos!$I$2:$I$5000),"El Rol no Corresponde")</f>
        <v>0</v>
      </c>
      <c r="E284" s="2"/>
      <c r="F284" s="2"/>
      <c r="G284" s="4"/>
      <c r="H284" s="4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</row>
    <row r="285" spans="1:31">
      <c r="A285" s="2"/>
      <c r="B285" s="2"/>
      <c r="C285" s="2"/>
      <c r="D285" s="2" cm="1">
        <f t="array" ref="D285">IFERROR(_xlfn.XLOOKUP(1,(Diccionario_Campos!$J$2:$J$5000=$B285)*(Diccionario_Campos!$M$2:$M$5000=$C285),Diccionario_Campos!$I$2:$I$5000),"El Rol no Corresponde")</f>
        <v>0</v>
      </c>
      <c r="E285" s="2"/>
      <c r="F285" s="2"/>
      <c r="G285" s="4"/>
      <c r="H285" s="4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</row>
    <row r="286" spans="1:31">
      <c r="A286" s="2"/>
      <c r="B286" s="2"/>
      <c r="C286" s="2"/>
      <c r="D286" s="2" cm="1">
        <f t="array" ref="D286">IFERROR(_xlfn.XLOOKUP(1,(Diccionario_Campos!$J$2:$J$5000=$B286)*(Diccionario_Campos!$M$2:$M$5000=$C286),Diccionario_Campos!$I$2:$I$5000),"El Rol no Corresponde")</f>
        <v>0</v>
      </c>
      <c r="E286" s="2"/>
      <c r="F286" s="2"/>
      <c r="G286" s="4"/>
      <c r="H286" s="4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</row>
    <row r="287" spans="1:31">
      <c r="A287" s="2"/>
      <c r="B287" s="2"/>
      <c r="C287" s="2"/>
      <c r="D287" s="2" cm="1">
        <f t="array" ref="D287">IFERROR(_xlfn.XLOOKUP(1,(Diccionario_Campos!$J$2:$J$5000=$B287)*(Diccionario_Campos!$M$2:$M$5000=$C287),Diccionario_Campos!$I$2:$I$5000),"El Rol no Corresponde")</f>
        <v>0</v>
      </c>
      <c r="E287" s="2"/>
      <c r="F287" s="2"/>
      <c r="G287" s="4"/>
      <c r="H287" s="4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</row>
    <row r="288" spans="1:31">
      <c r="A288" s="2"/>
      <c r="B288" s="2"/>
      <c r="C288" s="2"/>
      <c r="D288" s="2" cm="1">
        <f t="array" ref="D288">IFERROR(_xlfn.XLOOKUP(1,(Diccionario_Campos!$J$2:$J$5000=$B288)*(Diccionario_Campos!$M$2:$M$5000=$C288),Diccionario_Campos!$I$2:$I$5000),"El Rol no Corresponde")</f>
        <v>0</v>
      </c>
      <c r="E288" s="2"/>
      <c r="F288" s="2"/>
      <c r="G288" s="4"/>
      <c r="H288" s="4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</row>
    <row r="289" spans="1:31">
      <c r="A289" s="2"/>
      <c r="B289" s="2"/>
      <c r="C289" s="2"/>
      <c r="D289" s="2" cm="1">
        <f t="array" ref="D289">IFERROR(_xlfn.XLOOKUP(1,(Diccionario_Campos!$J$2:$J$5000=$B289)*(Diccionario_Campos!$M$2:$M$5000=$C289),Diccionario_Campos!$I$2:$I$5000),"El Rol no Corresponde")</f>
        <v>0</v>
      </c>
      <c r="E289" s="2"/>
      <c r="F289" s="2"/>
      <c r="G289" s="4"/>
      <c r="H289" s="4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</row>
    <row r="290" spans="1:31">
      <c r="A290" s="2"/>
      <c r="B290" s="2"/>
      <c r="C290" s="2"/>
      <c r="D290" s="2" cm="1">
        <f t="array" ref="D290">IFERROR(_xlfn.XLOOKUP(1,(Diccionario_Campos!$J$2:$J$5000=$B290)*(Diccionario_Campos!$M$2:$M$5000=$C290),Diccionario_Campos!$I$2:$I$5000),"El Rol no Corresponde")</f>
        <v>0</v>
      </c>
      <c r="E290" s="2"/>
      <c r="F290" s="2"/>
      <c r="G290" s="4"/>
      <c r="H290" s="4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</row>
    <row r="291" spans="1:31">
      <c r="A291" s="2"/>
      <c r="B291" s="2"/>
      <c r="C291" s="2"/>
      <c r="D291" s="2" cm="1">
        <f t="array" ref="D291">IFERROR(_xlfn.XLOOKUP(1,(Diccionario_Campos!$J$2:$J$5000=$B291)*(Diccionario_Campos!$M$2:$M$5000=$C291),Diccionario_Campos!$I$2:$I$5000),"El Rol no Corresponde")</f>
        <v>0</v>
      </c>
      <c r="E291" s="2"/>
      <c r="F291" s="2"/>
      <c r="G291" s="4"/>
      <c r="H291" s="4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</row>
    <row r="292" spans="1:31">
      <c r="A292" s="2"/>
      <c r="B292" s="2"/>
      <c r="C292" s="2"/>
      <c r="D292" s="2" cm="1">
        <f t="array" ref="D292">IFERROR(_xlfn.XLOOKUP(1,(Diccionario_Campos!$J$2:$J$5000=$B292)*(Diccionario_Campos!$M$2:$M$5000=$C292),Diccionario_Campos!$I$2:$I$5000),"El Rol no Corresponde")</f>
        <v>0</v>
      </c>
      <c r="E292" s="2"/>
      <c r="F292" s="2"/>
      <c r="G292" s="4"/>
      <c r="H292" s="4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</row>
    <row r="293" spans="1:31">
      <c r="A293" s="2"/>
      <c r="B293" s="2"/>
      <c r="C293" s="2"/>
      <c r="D293" s="2" cm="1">
        <f t="array" ref="D293">IFERROR(_xlfn.XLOOKUP(1,(Diccionario_Campos!$J$2:$J$5000=$B293)*(Diccionario_Campos!$M$2:$M$5000=$C293),Diccionario_Campos!$I$2:$I$5000),"El Rol no Corresponde")</f>
        <v>0</v>
      </c>
      <c r="E293" s="2"/>
      <c r="F293" s="2"/>
      <c r="G293" s="4"/>
      <c r="H293" s="4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</row>
    <row r="294" spans="1:31">
      <c r="A294" s="2"/>
      <c r="B294" s="2"/>
      <c r="C294" s="2"/>
      <c r="D294" s="2" cm="1">
        <f t="array" ref="D294">IFERROR(_xlfn.XLOOKUP(1,(Diccionario_Campos!$J$2:$J$5000=$B294)*(Diccionario_Campos!$M$2:$M$5000=$C294),Diccionario_Campos!$I$2:$I$5000),"El Rol no Corresponde")</f>
        <v>0</v>
      </c>
      <c r="E294" s="2"/>
      <c r="F294" s="2"/>
      <c r="G294" s="4"/>
      <c r="H294" s="4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</row>
    <row r="295" spans="1:31">
      <c r="A295" s="2"/>
      <c r="B295" s="2"/>
      <c r="C295" s="2"/>
      <c r="D295" s="2" cm="1">
        <f t="array" ref="D295">IFERROR(_xlfn.XLOOKUP(1,(Diccionario_Campos!$J$2:$J$5000=$B295)*(Diccionario_Campos!$M$2:$M$5000=$C295),Diccionario_Campos!$I$2:$I$5000),"El Rol no Corresponde")</f>
        <v>0</v>
      </c>
      <c r="E295" s="2"/>
      <c r="F295" s="2"/>
      <c r="G295" s="4"/>
      <c r="H295" s="4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</row>
    <row r="296" spans="1:31">
      <c r="A296" s="2"/>
      <c r="B296" s="2"/>
      <c r="C296" s="2"/>
      <c r="D296" s="2" cm="1">
        <f t="array" ref="D296">IFERROR(_xlfn.XLOOKUP(1,(Diccionario_Campos!$J$2:$J$5000=$B296)*(Diccionario_Campos!$M$2:$M$5000=$C296),Diccionario_Campos!$I$2:$I$5000),"El Rol no Corresponde")</f>
        <v>0</v>
      </c>
      <c r="E296" s="2"/>
      <c r="F296" s="2"/>
      <c r="G296" s="4"/>
      <c r="H296" s="4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</row>
    <row r="297" spans="1:31">
      <c r="A297" s="2"/>
      <c r="B297" s="2"/>
      <c r="C297" s="2"/>
      <c r="D297" s="2" cm="1">
        <f t="array" ref="D297">IFERROR(_xlfn.XLOOKUP(1,(Diccionario_Campos!$J$2:$J$5000=$B297)*(Diccionario_Campos!$M$2:$M$5000=$C297),Diccionario_Campos!$I$2:$I$5000),"El Rol no Corresponde")</f>
        <v>0</v>
      </c>
      <c r="E297" s="2"/>
      <c r="F297" s="2"/>
      <c r="G297" s="4"/>
      <c r="H297" s="4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</row>
    <row r="298" spans="1:31">
      <c r="A298" s="2"/>
      <c r="B298" s="2"/>
      <c r="C298" s="2"/>
      <c r="D298" s="2" cm="1">
        <f t="array" ref="D298">IFERROR(_xlfn.XLOOKUP(1,(Diccionario_Campos!$J$2:$J$5000=$B298)*(Diccionario_Campos!$M$2:$M$5000=$C298),Diccionario_Campos!$I$2:$I$5000),"El Rol no Corresponde")</f>
        <v>0</v>
      </c>
      <c r="E298" s="2"/>
      <c r="F298" s="2"/>
      <c r="G298" s="4"/>
      <c r="H298" s="4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</row>
    <row r="299" spans="1:31">
      <c r="A299" s="2"/>
      <c r="B299" s="2"/>
      <c r="C299" s="2"/>
      <c r="D299" s="2" cm="1">
        <f t="array" ref="D299">IFERROR(_xlfn.XLOOKUP(1,(Diccionario_Campos!$J$2:$J$5000=$B299)*(Diccionario_Campos!$M$2:$M$5000=$C299),Diccionario_Campos!$I$2:$I$5000),"El Rol no Corresponde")</f>
        <v>0</v>
      </c>
      <c r="E299" s="2"/>
      <c r="F299" s="2"/>
      <c r="G299" s="4"/>
      <c r="H299" s="4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</row>
    <row r="300" spans="1:31">
      <c r="A300" s="2"/>
      <c r="B300" s="2"/>
      <c r="C300" s="2"/>
      <c r="D300" s="2" cm="1">
        <f t="array" ref="D300">IFERROR(_xlfn.XLOOKUP(1,(Diccionario_Campos!$J$2:$J$5000=$B300)*(Diccionario_Campos!$M$2:$M$5000=$C300),Diccionario_Campos!$I$2:$I$5000),"El Rol no Corresponde")</f>
        <v>0</v>
      </c>
      <c r="E300" s="2"/>
      <c r="F300" s="2"/>
      <c r="G300" s="4"/>
      <c r="H300" s="4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</row>
    <row r="301" spans="1:31">
      <c r="A301" s="2"/>
      <c r="B301" s="2"/>
      <c r="C301" s="2"/>
      <c r="D301" s="2" cm="1">
        <f t="array" ref="D301">IFERROR(_xlfn.XLOOKUP(1,(Diccionario_Campos!$J$2:$J$5000=$B301)*(Diccionario_Campos!$M$2:$M$5000=$C301),Diccionario_Campos!$I$2:$I$5000),"El Rol no Corresponde")</f>
        <v>0</v>
      </c>
      <c r="E301" s="2"/>
      <c r="F301" s="2"/>
      <c r="G301" s="4"/>
      <c r="H301" s="4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</row>
    <row r="302" spans="1:31">
      <c r="A302" s="2"/>
      <c r="B302" s="2"/>
      <c r="C302" s="2"/>
      <c r="D302" s="2" cm="1">
        <f t="array" ref="D302">IFERROR(_xlfn.XLOOKUP(1,(Diccionario_Campos!$J$2:$J$5000=$B302)*(Diccionario_Campos!$M$2:$M$5000=$C302),Diccionario_Campos!$I$2:$I$5000),"El Rol no Corresponde")</f>
        <v>0</v>
      </c>
      <c r="E302" s="2"/>
      <c r="F302" s="2"/>
      <c r="G302" s="4"/>
      <c r="H302" s="4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</row>
    <row r="303" spans="1:31">
      <c r="A303" s="2"/>
      <c r="B303" s="2"/>
      <c r="C303" s="2"/>
      <c r="D303" s="2" cm="1">
        <f t="array" ref="D303">IFERROR(_xlfn.XLOOKUP(1,(Diccionario_Campos!$J$2:$J$5000=$B303)*(Diccionario_Campos!$M$2:$M$5000=$C303),Diccionario_Campos!$I$2:$I$5000),"El Rol no Corresponde")</f>
        <v>0</v>
      </c>
      <c r="E303" s="2"/>
      <c r="F303" s="2"/>
      <c r="G303" s="4"/>
      <c r="H303" s="4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</row>
    <row r="304" spans="1:31">
      <c r="A304" s="2"/>
      <c r="B304" s="2"/>
      <c r="C304" s="2"/>
      <c r="D304" s="2" cm="1">
        <f t="array" ref="D304">IFERROR(_xlfn.XLOOKUP(1,(Diccionario_Campos!$J$2:$J$5000=$B304)*(Diccionario_Campos!$M$2:$M$5000=$C304),Diccionario_Campos!$I$2:$I$5000),"El Rol no Corresponde")</f>
        <v>0</v>
      </c>
      <c r="E304" s="2"/>
      <c r="F304" s="2"/>
      <c r="G304" s="4"/>
      <c r="H304" s="4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</row>
    <row r="305" spans="1:31">
      <c r="A305" s="2"/>
      <c r="B305" s="2"/>
      <c r="C305" s="2"/>
      <c r="D305" s="2" cm="1">
        <f t="array" ref="D305">IFERROR(_xlfn.XLOOKUP(1,(Diccionario_Campos!$J$2:$J$5000=$B305)*(Diccionario_Campos!$M$2:$M$5000=$C305),Diccionario_Campos!$I$2:$I$5000),"El Rol no Corresponde")</f>
        <v>0</v>
      </c>
      <c r="E305" s="2"/>
      <c r="F305" s="2"/>
      <c r="G305" s="4"/>
      <c r="H305" s="4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</row>
    <row r="306" spans="1:31">
      <c r="A306" s="2"/>
      <c r="B306" s="2"/>
      <c r="C306" s="2"/>
      <c r="D306" s="2" cm="1">
        <f t="array" ref="D306">IFERROR(_xlfn.XLOOKUP(1,(Diccionario_Campos!$J$2:$J$5000=$B306)*(Diccionario_Campos!$M$2:$M$5000=$C306),Diccionario_Campos!$I$2:$I$5000),"El Rol no Corresponde")</f>
        <v>0</v>
      </c>
      <c r="E306" s="2"/>
      <c r="F306" s="2"/>
      <c r="G306" s="4"/>
      <c r="H306" s="4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</row>
    <row r="307" spans="1:31">
      <c r="A307" s="2"/>
      <c r="B307" s="2"/>
      <c r="C307" s="2"/>
      <c r="D307" s="2" cm="1">
        <f t="array" ref="D307">IFERROR(_xlfn.XLOOKUP(1,(Diccionario_Campos!$J$2:$J$5000=$B307)*(Diccionario_Campos!$M$2:$M$5000=$C307),Diccionario_Campos!$I$2:$I$5000),"El Rol no Corresponde")</f>
        <v>0</v>
      </c>
      <c r="E307" s="2"/>
      <c r="F307" s="2"/>
      <c r="G307" s="4"/>
      <c r="H307" s="4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</row>
    <row r="308" spans="1:31">
      <c r="A308" s="2"/>
      <c r="B308" s="2"/>
      <c r="C308" s="2"/>
      <c r="D308" s="2" cm="1">
        <f t="array" ref="D308">IFERROR(_xlfn.XLOOKUP(1,(Diccionario_Campos!$J$2:$J$5000=$B308)*(Diccionario_Campos!$M$2:$M$5000=$C308),Diccionario_Campos!$I$2:$I$5000),"El Rol no Corresponde")</f>
        <v>0</v>
      </c>
      <c r="E308" s="2"/>
      <c r="F308" s="2"/>
      <c r="G308" s="4"/>
      <c r="H308" s="4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</row>
    <row r="309" spans="1:31">
      <c r="A309" s="2"/>
      <c r="B309" s="2"/>
      <c r="C309" s="2"/>
      <c r="D309" s="2" cm="1">
        <f t="array" ref="D309">IFERROR(_xlfn.XLOOKUP(1,(Diccionario_Campos!$J$2:$J$5000=$B309)*(Diccionario_Campos!$M$2:$M$5000=$C309),Diccionario_Campos!$I$2:$I$5000),"El Rol no Corresponde")</f>
        <v>0</v>
      </c>
      <c r="E309" s="2"/>
      <c r="F309" s="2"/>
      <c r="G309" s="4"/>
      <c r="H309" s="4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</row>
    <row r="310" spans="1:31">
      <c r="A310" s="2"/>
      <c r="B310" s="2"/>
      <c r="C310" s="2"/>
      <c r="D310" s="2" cm="1">
        <f t="array" ref="D310">IFERROR(_xlfn.XLOOKUP(1,(Diccionario_Campos!$J$2:$J$5000=$B310)*(Diccionario_Campos!$M$2:$M$5000=$C310),Diccionario_Campos!$I$2:$I$5000),"El Rol no Corresponde")</f>
        <v>0</v>
      </c>
      <c r="E310" s="2"/>
      <c r="F310" s="2"/>
      <c r="G310" s="4"/>
      <c r="H310" s="4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</row>
    <row r="311" spans="1:31">
      <c r="A311" s="2"/>
      <c r="B311" s="2"/>
      <c r="C311" s="2"/>
      <c r="D311" s="2" cm="1">
        <f t="array" ref="D311">IFERROR(_xlfn.XLOOKUP(1,(Diccionario_Campos!$J$2:$J$5000=$B311)*(Diccionario_Campos!$M$2:$M$5000=$C311),Diccionario_Campos!$I$2:$I$5000),"El Rol no Corresponde")</f>
        <v>0</v>
      </c>
      <c r="E311" s="2"/>
      <c r="F311" s="2"/>
      <c r="G311" s="4"/>
      <c r="H311" s="4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</row>
    <row r="312" spans="1:31">
      <c r="A312" s="2"/>
      <c r="B312" s="2"/>
      <c r="C312" s="2"/>
      <c r="D312" s="2" cm="1">
        <f t="array" ref="D312">IFERROR(_xlfn.XLOOKUP(1,(Diccionario_Campos!$J$2:$J$5000=$B312)*(Diccionario_Campos!$M$2:$M$5000=$C312),Diccionario_Campos!$I$2:$I$5000),"El Rol no Corresponde")</f>
        <v>0</v>
      </c>
      <c r="E312" s="2"/>
      <c r="F312" s="2"/>
      <c r="G312" s="4"/>
      <c r="H312" s="4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</row>
    <row r="313" spans="1:31">
      <c r="A313" s="2"/>
      <c r="B313" s="2"/>
      <c r="C313" s="2"/>
      <c r="D313" s="2" cm="1">
        <f t="array" ref="D313">IFERROR(_xlfn.XLOOKUP(1,(Diccionario_Campos!$J$2:$J$5000=$B313)*(Diccionario_Campos!$M$2:$M$5000=$C313),Diccionario_Campos!$I$2:$I$5000),"El Rol no Corresponde")</f>
        <v>0</v>
      </c>
      <c r="E313" s="2"/>
      <c r="F313" s="2"/>
      <c r="G313" s="4"/>
      <c r="H313" s="4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</row>
    <row r="314" spans="1:31">
      <c r="A314" s="2"/>
      <c r="B314" s="2"/>
      <c r="C314" s="2"/>
      <c r="D314" s="2" cm="1">
        <f t="array" ref="D314">IFERROR(_xlfn.XLOOKUP(1,(Diccionario_Campos!$J$2:$J$5000=$B314)*(Diccionario_Campos!$M$2:$M$5000=$C314),Diccionario_Campos!$I$2:$I$5000),"El Rol no Corresponde")</f>
        <v>0</v>
      </c>
      <c r="E314" s="2"/>
      <c r="F314" s="2"/>
      <c r="G314" s="4"/>
      <c r="H314" s="4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</row>
    <row r="315" spans="1:31">
      <c r="A315" s="2"/>
      <c r="B315" s="2"/>
      <c r="C315" s="2"/>
      <c r="D315" s="2" cm="1">
        <f t="array" ref="D315">IFERROR(_xlfn.XLOOKUP(1,(Diccionario_Campos!$J$2:$J$5000=$B315)*(Diccionario_Campos!$M$2:$M$5000=$C315),Diccionario_Campos!$I$2:$I$5000),"El Rol no Corresponde")</f>
        <v>0</v>
      </c>
      <c r="E315" s="2"/>
      <c r="F315" s="2"/>
      <c r="G315" s="4"/>
      <c r="H315" s="4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</row>
    <row r="316" spans="1:31">
      <c r="A316" s="2"/>
      <c r="B316" s="2"/>
      <c r="C316" s="2"/>
      <c r="D316" s="2" cm="1">
        <f t="array" ref="D316">IFERROR(_xlfn.XLOOKUP(1,(Diccionario_Campos!$J$2:$J$5000=$B316)*(Diccionario_Campos!$M$2:$M$5000=$C316),Diccionario_Campos!$I$2:$I$5000),"El Rol no Corresponde")</f>
        <v>0</v>
      </c>
      <c r="E316" s="2"/>
      <c r="F316" s="2"/>
      <c r="G316" s="4"/>
      <c r="H316" s="4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</row>
    <row r="317" spans="1:31">
      <c r="A317" s="2"/>
      <c r="B317" s="2"/>
      <c r="C317" s="2"/>
      <c r="D317" s="2" cm="1">
        <f t="array" ref="D317">IFERROR(_xlfn.XLOOKUP(1,(Diccionario_Campos!$J$2:$J$5000=$B317)*(Diccionario_Campos!$M$2:$M$5000=$C317),Diccionario_Campos!$I$2:$I$5000),"El Rol no Corresponde")</f>
        <v>0</v>
      </c>
      <c r="E317" s="2"/>
      <c r="F317" s="2"/>
      <c r="G317" s="4"/>
      <c r="H317" s="4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</row>
    <row r="318" spans="1:31">
      <c r="A318" s="2"/>
      <c r="B318" s="2"/>
      <c r="C318" s="2"/>
      <c r="D318" s="2" cm="1">
        <f t="array" ref="D318">IFERROR(_xlfn.XLOOKUP(1,(Diccionario_Campos!$J$2:$J$5000=$B318)*(Diccionario_Campos!$M$2:$M$5000=$C318),Diccionario_Campos!$I$2:$I$5000),"El Rol no Corresponde")</f>
        <v>0</v>
      </c>
      <c r="E318" s="2"/>
      <c r="F318" s="2"/>
      <c r="G318" s="4"/>
      <c r="H318" s="4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</row>
    <row r="319" spans="1:31">
      <c r="A319" s="2"/>
      <c r="B319" s="2"/>
      <c r="C319" s="2"/>
      <c r="D319" s="2" cm="1">
        <f t="array" ref="D319">IFERROR(_xlfn.XLOOKUP(1,(Diccionario_Campos!$J$2:$J$5000=$B319)*(Diccionario_Campos!$M$2:$M$5000=$C319),Diccionario_Campos!$I$2:$I$5000),"El Rol no Corresponde")</f>
        <v>0</v>
      </c>
      <c r="E319" s="2"/>
      <c r="F319" s="2"/>
      <c r="G319" s="4"/>
      <c r="H319" s="4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</row>
    <row r="320" spans="1:31">
      <c r="A320" s="2"/>
      <c r="B320" s="2"/>
      <c r="C320" s="2"/>
      <c r="D320" s="2" cm="1">
        <f t="array" ref="D320">IFERROR(_xlfn.XLOOKUP(1,(Diccionario_Campos!$J$2:$J$5000=$B320)*(Diccionario_Campos!$M$2:$M$5000=$C320),Diccionario_Campos!$I$2:$I$5000),"El Rol no Corresponde")</f>
        <v>0</v>
      </c>
      <c r="E320" s="2"/>
      <c r="F320" s="2"/>
      <c r="G320" s="4"/>
      <c r="H320" s="4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</row>
    <row r="321" spans="1:31">
      <c r="A321" s="2"/>
      <c r="B321" s="2"/>
      <c r="C321" s="2"/>
      <c r="D321" s="2" cm="1">
        <f t="array" ref="D321">IFERROR(_xlfn.XLOOKUP(1,(Diccionario_Campos!$J$2:$J$5000=$B321)*(Diccionario_Campos!$M$2:$M$5000=$C321),Diccionario_Campos!$I$2:$I$5000),"El Rol no Corresponde")</f>
        <v>0</v>
      </c>
      <c r="E321" s="2"/>
      <c r="F321" s="2"/>
      <c r="G321" s="4"/>
      <c r="H321" s="4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</row>
    <row r="322" spans="1:31">
      <c r="A322" s="2"/>
      <c r="B322" s="2"/>
      <c r="C322" s="2"/>
      <c r="D322" s="2" cm="1">
        <f t="array" ref="D322">IFERROR(_xlfn.XLOOKUP(1,(Diccionario_Campos!$J$2:$J$5000=$B322)*(Diccionario_Campos!$M$2:$M$5000=$C322),Diccionario_Campos!$I$2:$I$5000),"El Rol no Corresponde")</f>
        <v>0</v>
      </c>
      <c r="E322" s="2"/>
      <c r="F322" s="2"/>
      <c r="G322" s="4"/>
      <c r="H322" s="4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</row>
    <row r="323" spans="1:31">
      <c r="A323" s="2"/>
      <c r="B323" s="2"/>
      <c r="C323" s="2"/>
      <c r="D323" s="2" cm="1">
        <f t="array" ref="D323">IFERROR(_xlfn.XLOOKUP(1,(Diccionario_Campos!$J$2:$J$5000=$B323)*(Diccionario_Campos!$M$2:$M$5000=$C323),Diccionario_Campos!$I$2:$I$5000),"El Rol no Corresponde")</f>
        <v>0</v>
      </c>
      <c r="E323" s="2"/>
      <c r="F323" s="2"/>
      <c r="G323" s="4"/>
      <c r="H323" s="4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</row>
    <row r="324" spans="1:31">
      <c r="A324" s="2"/>
      <c r="B324" s="2"/>
      <c r="C324" s="2"/>
      <c r="D324" s="2" cm="1">
        <f t="array" ref="D324">IFERROR(_xlfn.XLOOKUP(1,(Diccionario_Campos!$J$2:$J$5000=$B324)*(Diccionario_Campos!$M$2:$M$5000=$C324),Diccionario_Campos!$I$2:$I$5000),"El Rol no Corresponde")</f>
        <v>0</v>
      </c>
      <c r="E324" s="2"/>
      <c r="F324" s="2"/>
      <c r="G324" s="4"/>
      <c r="H324" s="4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</row>
    <row r="325" spans="1:31">
      <c r="A325" s="2"/>
      <c r="B325" s="2"/>
      <c r="C325" s="2"/>
      <c r="D325" s="2" cm="1">
        <f t="array" ref="D325">IFERROR(_xlfn.XLOOKUP(1,(Diccionario_Campos!$J$2:$J$5000=$B325)*(Diccionario_Campos!$M$2:$M$5000=$C325),Diccionario_Campos!$I$2:$I$5000),"El Rol no Corresponde")</f>
        <v>0</v>
      </c>
      <c r="E325" s="2"/>
      <c r="F325" s="2"/>
      <c r="G325" s="4"/>
      <c r="H325" s="4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</row>
    <row r="326" spans="1:31">
      <c r="A326" s="2"/>
      <c r="B326" s="2"/>
      <c r="C326" s="2"/>
      <c r="D326" s="2" cm="1">
        <f t="array" ref="D326">IFERROR(_xlfn.XLOOKUP(1,(Diccionario_Campos!$J$2:$J$5000=$B326)*(Diccionario_Campos!$M$2:$M$5000=$C326),Diccionario_Campos!$I$2:$I$5000),"El Rol no Corresponde")</f>
        <v>0</v>
      </c>
      <c r="E326" s="2"/>
      <c r="F326" s="2"/>
      <c r="G326" s="4"/>
      <c r="H326" s="4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</row>
    <row r="327" spans="1:31">
      <c r="A327" s="2"/>
      <c r="B327" s="2"/>
      <c r="C327" s="2"/>
      <c r="D327" s="2" cm="1">
        <f t="array" ref="D327">IFERROR(_xlfn.XLOOKUP(1,(Diccionario_Campos!$J$2:$J$5000=$B327)*(Diccionario_Campos!$M$2:$M$5000=$C327),Diccionario_Campos!$I$2:$I$5000),"El Rol no Corresponde")</f>
        <v>0</v>
      </c>
      <c r="E327" s="2"/>
      <c r="F327" s="2"/>
      <c r="G327" s="4"/>
      <c r="H327" s="4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</row>
    <row r="328" spans="1:31">
      <c r="A328" s="2"/>
      <c r="B328" s="2"/>
      <c r="C328" s="2"/>
      <c r="D328" s="2" cm="1">
        <f t="array" ref="D328">IFERROR(_xlfn.XLOOKUP(1,(Diccionario_Campos!$J$2:$J$5000=$B328)*(Diccionario_Campos!$M$2:$M$5000=$C328),Diccionario_Campos!$I$2:$I$5000),"El Rol no Corresponde")</f>
        <v>0</v>
      </c>
      <c r="E328" s="2"/>
      <c r="F328" s="2"/>
      <c r="G328" s="4"/>
      <c r="H328" s="4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</row>
    <row r="329" spans="1:31">
      <c r="A329" s="2"/>
      <c r="B329" s="2"/>
      <c r="C329" s="2"/>
      <c r="D329" s="2" cm="1">
        <f t="array" ref="D329">IFERROR(_xlfn.XLOOKUP(1,(Diccionario_Campos!$J$2:$J$5000=$B329)*(Diccionario_Campos!$M$2:$M$5000=$C329),Diccionario_Campos!$I$2:$I$5000),"El Rol no Corresponde")</f>
        <v>0</v>
      </c>
      <c r="E329" s="2"/>
      <c r="F329" s="2"/>
      <c r="G329" s="4"/>
      <c r="H329" s="4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</row>
    <row r="330" spans="1:31">
      <c r="A330" s="2"/>
      <c r="B330" s="2"/>
      <c r="C330" s="2"/>
      <c r="D330" s="2" cm="1">
        <f t="array" ref="D330">IFERROR(_xlfn.XLOOKUP(1,(Diccionario_Campos!$J$2:$J$5000=$B330)*(Diccionario_Campos!$M$2:$M$5000=$C330),Diccionario_Campos!$I$2:$I$5000),"El Rol no Corresponde")</f>
        <v>0</v>
      </c>
      <c r="E330" s="2"/>
      <c r="F330" s="2"/>
      <c r="G330" s="4"/>
      <c r="H330" s="4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</row>
    <row r="331" spans="1:31">
      <c r="A331" s="2"/>
      <c r="B331" s="2"/>
      <c r="C331" s="2"/>
      <c r="D331" s="2" cm="1">
        <f t="array" ref="D331">IFERROR(_xlfn.XLOOKUP(1,(Diccionario_Campos!$J$2:$J$5000=$B331)*(Diccionario_Campos!$M$2:$M$5000=$C331),Diccionario_Campos!$I$2:$I$5000),"El Rol no Corresponde")</f>
        <v>0</v>
      </c>
      <c r="E331" s="2"/>
      <c r="F331" s="2"/>
      <c r="G331" s="4"/>
      <c r="H331" s="4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</row>
    <row r="332" spans="1:31">
      <c r="A332" s="2"/>
      <c r="B332" s="2"/>
      <c r="C332" s="2"/>
      <c r="D332" s="2" cm="1">
        <f t="array" ref="D332">IFERROR(_xlfn.XLOOKUP(1,(Diccionario_Campos!$J$2:$J$5000=$B332)*(Diccionario_Campos!$M$2:$M$5000=$C332),Diccionario_Campos!$I$2:$I$5000),"El Rol no Corresponde")</f>
        <v>0</v>
      </c>
      <c r="E332" s="2"/>
      <c r="F332" s="2"/>
      <c r="G332" s="4"/>
      <c r="H332" s="4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</row>
    <row r="333" spans="1:31">
      <c r="A333" s="2"/>
      <c r="B333" s="2"/>
      <c r="C333" s="2"/>
      <c r="D333" s="2" cm="1">
        <f t="array" ref="D333">IFERROR(_xlfn.XLOOKUP(1,(Diccionario_Campos!$J$2:$J$5000=$B333)*(Diccionario_Campos!$M$2:$M$5000=$C333),Diccionario_Campos!$I$2:$I$5000),"El Rol no Corresponde")</f>
        <v>0</v>
      </c>
      <c r="E333" s="2"/>
      <c r="F333" s="2"/>
      <c r="G333" s="4"/>
      <c r="H333" s="4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</row>
    <row r="334" spans="1:31">
      <c r="A334" s="2"/>
      <c r="B334" s="2"/>
      <c r="C334" s="2"/>
      <c r="D334" s="2" cm="1">
        <f t="array" ref="D334">IFERROR(_xlfn.XLOOKUP(1,(Diccionario_Campos!$J$2:$J$5000=$B334)*(Diccionario_Campos!$M$2:$M$5000=$C334),Diccionario_Campos!$I$2:$I$5000),"El Rol no Corresponde")</f>
        <v>0</v>
      </c>
      <c r="E334" s="2"/>
      <c r="F334" s="2"/>
      <c r="G334" s="4"/>
      <c r="H334" s="4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</row>
    <row r="335" spans="1:31">
      <c r="A335" s="2"/>
      <c r="B335" s="2"/>
      <c r="C335" s="2"/>
      <c r="D335" s="2" cm="1">
        <f t="array" ref="D335">IFERROR(_xlfn.XLOOKUP(1,(Diccionario_Campos!$J$2:$J$5000=$B335)*(Diccionario_Campos!$M$2:$M$5000=$C335),Diccionario_Campos!$I$2:$I$5000),"El Rol no Corresponde")</f>
        <v>0</v>
      </c>
      <c r="E335" s="2"/>
      <c r="F335" s="2"/>
      <c r="G335" s="4"/>
      <c r="H335" s="4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</row>
    <row r="336" spans="1:31">
      <c r="A336" s="2"/>
      <c r="B336" s="2"/>
      <c r="C336" s="2"/>
      <c r="D336" s="2" cm="1">
        <f t="array" ref="D336">IFERROR(_xlfn.XLOOKUP(1,(Diccionario_Campos!$J$2:$J$5000=$B336)*(Diccionario_Campos!$M$2:$M$5000=$C336),Diccionario_Campos!$I$2:$I$5000),"El Rol no Corresponde")</f>
        <v>0</v>
      </c>
      <c r="E336" s="2"/>
      <c r="F336" s="2"/>
      <c r="G336" s="4"/>
      <c r="H336" s="4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</row>
    <row r="337" spans="1:31">
      <c r="A337" s="2"/>
      <c r="B337" s="2"/>
      <c r="C337" s="2"/>
      <c r="D337" s="2" cm="1">
        <f t="array" ref="D337">IFERROR(_xlfn.XLOOKUP(1,(Diccionario_Campos!$J$2:$J$5000=$B337)*(Diccionario_Campos!$M$2:$M$5000=$C337),Diccionario_Campos!$I$2:$I$5000),"El Rol no Corresponde")</f>
        <v>0</v>
      </c>
      <c r="E337" s="2"/>
      <c r="F337" s="2"/>
      <c r="G337" s="4"/>
      <c r="H337" s="4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</row>
    <row r="338" spans="1:31">
      <c r="A338" s="2"/>
      <c r="B338" s="2"/>
      <c r="C338" s="2"/>
      <c r="D338" s="2" cm="1">
        <f t="array" ref="D338">IFERROR(_xlfn.XLOOKUP(1,(Diccionario_Campos!$J$2:$J$5000=$B338)*(Diccionario_Campos!$M$2:$M$5000=$C338),Diccionario_Campos!$I$2:$I$5000),"El Rol no Corresponde")</f>
        <v>0</v>
      </c>
      <c r="E338" s="2"/>
      <c r="F338" s="2"/>
      <c r="G338" s="4"/>
      <c r="H338" s="4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</row>
    <row r="339" spans="1:31">
      <c r="A339" s="2"/>
      <c r="B339" s="2"/>
      <c r="C339" s="2"/>
      <c r="D339" s="2" cm="1">
        <f t="array" ref="D339">IFERROR(_xlfn.XLOOKUP(1,(Diccionario_Campos!$J$2:$J$5000=$B339)*(Diccionario_Campos!$M$2:$M$5000=$C339),Diccionario_Campos!$I$2:$I$5000),"El Rol no Corresponde")</f>
        <v>0</v>
      </c>
      <c r="E339" s="2"/>
      <c r="F339" s="2"/>
      <c r="G339" s="4"/>
      <c r="H339" s="4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</row>
    <row r="340" spans="1:31">
      <c r="A340" s="2"/>
      <c r="B340" s="2"/>
      <c r="C340" s="2"/>
      <c r="D340" s="2" cm="1">
        <f t="array" ref="D340">IFERROR(_xlfn.XLOOKUP(1,(Diccionario_Campos!$J$2:$J$5000=$B340)*(Diccionario_Campos!$M$2:$M$5000=$C340),Diccionario_Campos!$I$2:$I$5000),"El Rol no Corresponde")</f>
        <v>0</v>
      </c>
      <c r="E340" s="2"/>
      <c r="F340" s="2"/>
      <c r="G340" s="4"/>
      <c r="H340" s="4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</row>
    <row r="341" spans="1:31">
      <c r="A341" s="2"/>
      <c r="B341" s="2"/>
      <c r="C341" s="2"/>
      <c r="D341" s="2" cm="1">
        <f t="array" ref="D341">IFERROR(_xlfn.XLOOKUP(1,(Diccionario_Campos!$J$2:$J$5000=$B341)*(Diccionario_Campos!$M$2:$M$5000=$C341),Diccionario_Campos!$I$2:$I$5000),"El Rol no Corresponde")</f>
        <v>0</v>
      </c>
      <c r="E341" s="2"/>
      <c r="F341" s="2"/>
      <c r="G341" s="4"/>
      <c r="H341" s="4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</row>
    <row r="342" spans="1:31">
      <c r="A342" s="2"/>
      <c r="B342" s="2"/>
      <c r="C342" s="2"/>
      <c r="D342" s="2" cm="1">
        <f t="array" ref="D342">IFERROR(_xlfn.XLOOKUP(1,(Diccionario_Campos!$J$2:$J$5000=$B342)*(Diccionario_Campos!$M$2:$M$5000=$C342),Diccionario_Campos!$I$2:$I$5000),"El Rol no Corresponde")</f>
        <v>0</v>
      </c>
      <c r="E342" s="2"/>
      <c r="F342" s="2"/>
      <c r="G342" s="4"/>
      <c r="H342" s="4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</row>
    <row r="343" spans="1:31">
      <c r="A343" s="2"/>
      <c r="B343" s="2"/>
      <c r="C343" s="2"/>
      <c r="D343" s="2" cm="1">
        <f t="array" ref="D343">IFERROR(_xlfn.XLOOKUP(1,(Diccionario_Campos!$J$2:$J$5000=$B343)*(Diccionario_Campos!$M$2:$M$5000=$C343),Diccionario_Campos!$I$2:$I$5000),"El Rol no Corresponde")</f>
        <v>0</v>
      </c>
      <c r="E343" s="2"/>
      <c r="F343" s="2"/>
      <c r="G343" s="4"/>
      <c r="H343" s="4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</row>
    <row r="344" spans="1:31">
      <c r="A344" s="2"/>
      <c r="B344" s="2"/>
      <c r="C344" s="2"/>
      <c r="D344" s="2" cm="1">
        <f t="array" ref="D344">IFERROR(_xlfn.XLOOKUP(1,(Diccionario_Campos!$J$2:$J$5000=$B344)*(Diccionario_Campos!$M$2:$M$5000=$C344),Diccionario_Campos!$I$2:$I$5000),"El Rol no Corresponde")</f>
        <v>0</v>
      </c>
      <c r="E344" s="2"/>
      <c r="F344" s="2"/>
      <c r="G344" s="4"/>
      <c r="H344" s="4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</row>
    <row r="345" spans="1:31">
      <c r="A345" s="2"/>
      <c r="B345" s="2"/>
      <c r="C345" s="2"/>
      <c r="D345" s="2" cm="1">
        <f t="array" ref="D345">IFERROR(_xlfn.XLOOKUP(1,(Diccionario_Campos!$J$2:$J$5000=$B345)*(Diccionario_Campos!$M$2:$M$5000=$C345),Diccionario_Campos!$I$2:$I$5000),"El Rol no Corresponde")</f>
        <v>0</v>
      </c>
      <c r="E345" s="2"/>
      <c r="F345" s="2"/>
      <c r="G345" s="4"/>
      <c r="H345" s="4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</row>
    <row r="346" spans="1:31">
      <c r="A346" s="2"/>
      <c r="B346" s="2"/>
      <c r="C346" s="2"/>
      <c r="D346" s="2" cm="1">
        <f t="array" ref="D346">IFERROR(_xlfn.XLOOKUP(1,(Diccionario_Campos!$J$2:$J$5000=$B346)*(Diccionario_Campos!$M$2:$M$5000=$C346),Diccionario_Campos!$I$2:$I$5000),"El Rol no Corresponde")</f>
        <v>0</v>
      </c>
      <c r="E346" s="2"/>
      <c r="F346" s="2"/>
      <c r="G346" s="4"/>
      <c r="H346" s="4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</row>
    <row r="347" spans="1:31">
      <c r="A347" s="2"/>
      <c r="B347" s="2"/>
      <c r="C347" s="2"/>
      <c r="D347" s="2" cm="1">
        <f t="array" ref="D347">IFERROR(_xlfn.XLOOKUP(1,(Diccionario_Campos!$J$2:$J$5000=$B347)*(Diccionario_Campos!$M$2:$M$5000=$C347),Diccionario_Campos!$I$2:$I$5000),"El Rol no Corresponde")</f>
        <v>0</v>
      </c>
      <c r="E347" s="2"/>
      <c r="F347" s="2"/>
      <c r="G347" s="4"/>
      <c r="H347" s="4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</row>
    <row r="348" spans="1:31">
      <c r="A348" s="2"/>
      <c r="B348" s="2"/>
      <c r="C348" s="2"/>
      <c r="D348" s="2" cm="1">
        <f t="array" ref="D348">IFERROR(_xlfn.XLOOKUP(1,(Diccionario_Campos!$J$2:$J$5000=$B348)*(Diccionario_Campos!$M$2:$M$5000=$C348),Diccionario_Campos!$I$2:$I$5000),"El Rol no Corresponde")</f>
        <v>0</v>
      </c>
      <c r="E348" s="2"/>
      <c r="F348" s="2"/>
      <c r="G348" s="4"/>
      <c r="H348" s="4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</row>
    <row r="349" spans="1:31">
      <c r="A349" s="2"/>
      <c r="B349" s="2"/>
      <c r="C349" s="2"/>
      <c r="D349" s="2" cm="1">
        <f t="array" ref="D349">IFERROR(_xlfn.XLOOKUP(1,(Diccionario_Campos!$J$2:$J$5000=$B349)*(Diccionario_Campos!$M$2:$M$5000=$C349),Diccionario_Campos!$I$2:$I$5000),"El Rol no Corresponde")</f>
        <v>0</v>
      </c>
      <c r="E349" s="2"/>
      <c r="F349" s="2"/>
      <c r="G349" s="4"/>
      <c r="H349" s="4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</row>
    <row r="350" spans="1:31">
      <c r="A350" s="2"/>
      <c r="B350" s="2"/>
      <c r="C350" s="2"/>
      <c r="D350" s="2" cm="1">
        <f t="array" ref="D350">IFERROR(_xlfn.XLOOKUP(1,(Diccionario_Campos!$J$2:$J$5000=$B350)*(Diccionario_Campos!$M$2:$M$5000=$C350),Diccionario_Campos!$I$2:$I$5000),"El Rol no Corresponde")</f>
        <v>0</v>
      </c>
      <c r="E350" s="2"/>
      <c r="F350" s="2"/>
      <c r="G350" s="4"/>
      <c r="H350" s="4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</row>
    <row r="351" spans="1:31">
      <c r="A351" s="2"/>
      <c r="B351" s="2"/>
      <c r="C351" s="2"/>
      <c r="D351" s="2" cm="1">
        <f t="array" ref="D351">IFERROR(_xlfn.XLOOKUP(1,(Diccionario_Campos!$J$2:$J$5000=$B351)*(Diccionario_Campos!$M$2:$M$5000=$C351),Diccionario_Campos!$I$2:$I$5000),"El Rol no Corresponde")</f>
        <v>0</v>
      </c>
      <c r="E351" s="2"/>
      <c r="F351" s="2"/>
      <c r="G351" s="4"/>
      <c r="H351" s="4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</row>
    <row r="352" spans="1:31">
      <c r="A352" s="2"/>
      <c r="B352" s="2"/>
      <c r="C352" s="2"/>
      <c r="D352" s="2" cm="1">
        <f t="array" ref="D352">IFERROR(_xlfn.XLOOKUP(1,(Diccionario_Campos!$J$2:$J$5000=$B352)*(Diccionario_Campos!$M$2:$M$5000=$C352),Diccionario_Campos!$I$2:$I$5000),"El Rol no Corresponde")</f>
        <v>0</v>
      </c>
      <c r="E352" s="2"/>
      <c r="F352" s="2"/>
      <c r="G352" s="4"/>
      <c r="H352" s="4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</row>
    <row r="353" spans="1:31">
      <c r="A353" s="2"/>
      <c r="B353" s="2"/>
      <c r="C353" s="2"/>
      <c r="D353" s="2" cm="1">
        <f t="array" ref="D353">IFERROR(_xlfn.XLOOKUP(1,(Diccionario_Campos!$J$2:$J$5000=$B353)*(Diccionario_Campos!$M$2:$M$5000=$C353),Diccionario_Campos!$I$2:$I$5000),"El Rol no Corresponde")</f>
        <v>0</v>
      </c>
      <c r="E353" s="2"/>
      <c r="F353" s="2"/>
      <c r="G353" s="4"/>
      <c r="H353" s="4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</row>
    <row r="354" spans="1:31">
      <c r="A354" s="2"/>
      <c r="B354" s="2"/>
      <c r="C354" s="2"/>
      <c r="D354" s="2" cm="1">
        <f t="array" ref="D354">IFERROR(_xlfn.XLOOKUP(1,(Diccionario_Campos!$J$2:$J$5000=$B354)*(Diccionario_Campos!$M$2:$M$5000=$C354),Diccionario_Campos!$I$2:$I$5000),"El Rol no Corresponde")</f>
        <v>0</v>
      </c>
      <c r="E354" s="2"/>
      <c r="F354" s="2"/>
      <c r="G354" s="4"/>
      <c r="H354" s="4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</row>
    <row r="355" spans="1:31">
      <c r="A355" s="2"/>
      <c r="B355" s="2"/>
      <c r="C355" s="2"/>
      <c r="D355" s="2" cm="1">
        <f t="array" ref="D355">IFERROR(_xlfn.XLOOKUP(1,(Diccionario_Campos!$J$2:$J$5000=$B355)*(Diccionario_Campos!$M$2:$M$5000=$C355),Diccionario_Campos!$I$2:$I$5000),"El Rol no Corresponde")</f>
        <v>0</v>
      </c>
      <c r="E355" s="2"/>
      <c r="F355" s="2"/>
      <c r="G355" s="4"/>
      <c r="H355" s="4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</row>
    <row r="356" spans="1:31">
      <c r="A356" s="2"/>
      <c r="B356" s="2"/>
      <c r="C356" s="2"/>
      <c r="D356" s="2" cm="1">
        <f t="array" ref="D356">IFERROR(_xlfn.XLOOKUP(1,(Diccionario_Campos!$J$2:$J$5000=$B356)*(Diccionario_Campos!$M$2:$M$5000=$C356),Diccionario_Campos!$I$2:$I$5000),"El Rol no Corresponde")</f>
        <v>0</v>
      </c>
      <c r="E356" s="2"/>
      <c r="F356" s="2"/>
      <c r="G356" s="4"/>
      <c r="H356" s="4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</row>
    <row r="357" spans="1:31">
      <c r="A357" s="2"/>
      <c r="B357" s="2"/>
      <c r="C357" s="2"/>
      <c r="D357" s="2" cm="1">
        <f t="array" ref="D357">IFERROR(_xlfn.XLOOKUP(1,(Diccionario_Campos!$J$2:$J$5000=$B357)*(Diccionario_Campos!$M$2:$M$5000=$C357),Diccionario_Campos!$I$2:$I$5000),"El Rol no Corresponde")</f>
        <v>0</v>
      </c>
      <c r="E357" s="2"/>
      <c r="F357" s="2"/>
      <c r="G357" s="4"/>
      <c r="H357" s="4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</row>
    <row r="358" spans="1:31">
      <c r="A358" s="2"/>
      <c r="B358" s="2"/>
      <c r="C358" s="2"/>
      <c r="D358" s="2" cm="1">
        <f t="array" ref="D358">IFERROR(_xlfn.XLOOKUP(1,(Diccionario_Campos!$J$2:$J$5000=$B358)*(Diccionario_Campos!$M$2:$M$5000=$C358),Diccionario_Campos!$I$2:$I$5000),"El Rol no Corresponde")</f>
        <v>0</v>
      </c>
      <c r="E358" s="2"/>
      <c r="F358" s="2"/>
      <c r="G358" s="4"/>
      <c r="H358" s="4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</row>
    <row r="359" spans="1:31">
      <c r="A359" s="2"/>
      <c r="B359" s="2"/>
      <c r="C359" s="2"/>
      <c r="D359" s="2" cm="1">
        <f t="array" ref="D359">IFERROR(_xlfn.XLOOKUP(1,(Diccionario_Campos!$J$2:$J$5000=$B359)*(Diccionario_Campos!$M$2:$M$5000=$C359),Diccionario_Campos!$I$2:$I$5000),"El Rol no Corresponde")</f>
        <v>0</v>
      </c>
      <c r="E359" s="2"/>
      <c r="F359" s="2"/>
      <c r="G359" s="4"/>
      <c r="H359" s="4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</row>
    <row r="360" spans="1:31">
      <c r="A360" s="2"/>
      <c r="B360" s="2"/>
      <c r="C360" s="2"/>
      <c r="D360" s="2" cm="1">
        <f t="array" ref="D360">IFERROR(_xlfn.XLOOKUP(1,(Diccionario_Campos!$J$2:$J$5000=$B360)*(Diccionario_Campos!$M$2:$M$5000=$C360),Diccionario_Campos!$I$2:$I$5000),"El Rol no Corresponde")</f>
        <v>0</v>
      </c>
      <c r="E360" s="2"/>
      <c r="F360" s="2"/>
      <c r="G360" s="4"/>
      <c r="H360" s="4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</row>
    <row r="361" spans="1:31">
      <c r="A361" s="2"/>
      <c r="B361" s="2"/>
      <c r="C361" s="2"/>
      <c r="D361" s="2" cm="1">
        <f t="array" ref="D361">IFERROR(_xlfn.XLOOKUP(1,(Diccionario_Campos!$J$2:$J$5000=$B361)*(Diccionario_Campos!$M$2:$M$5000=$C361),Diccionario_Campos!$I$2:$I$5000),"El Rol no Corresponde")</f>
        <v>0</v>
      </c>
      <c r="E361" s="2"/>
      <c r="F361" s="2"/>
      <c r="G361" s="4"/>
      <c r="H361" s="4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</row>
    <row r="362" spans="1:31">
      <c r="A362" s="2"/>
      <c r="B362" s="2"/>
      <c r="C362" s="2"/>
      <c r="D362" s="2" cm="1">
        <f t="array" ref="D362">IFERROR(_xlfn.XLOOKUP(1,(Diccionario_Campos!$J$2:$J$5000=$B362)*(Diccionario_Campos!$M$2:$M$5000=$C362),Diccionario_Campos!$I$2:$I$5000),"El Rol no Corresponde")</f>
        <v>0</v>
      </c>
      <c r="E362" s="2"/>
      <c r="F362" s="2"/>
      <c r="G362" s="4"/>
      <c r="H362" s="4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</row>
    <row r="363" spans="1:31">
      <c r="A363" s="2"/>
      <c r="B363" s="2"/>
      <c r="C363" s="2"/>
      <c r="D363" s="2" cm="1">
        <f t="array" ref="D363">IFERROR(_xlfn.XLOOKUP(1,(Diccionario_Campos!$J$2:$J$5000=$B363)*(Diccionario_Campos!$M$2:$M$5000=$C363),Diccionario_Campos!$I$2:$I$5000),"El Rol no Corresponde")</f>
        <v>0</v>
      </c>
      <c r="E363" s="2"/>
      <c r="F363" s="2"/>
      <c r="G363" s="4"/>
      <c r="H363" s="4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</row>
    <row r="364" spans="1:31">
      <c r="A364" s="2"/>
      <c r="B364" s="2"/>
      <c r="C364" s="2"/>
      <c r="D364" s="2" cm="1">
        <f t="array" ref="D364">IFERROR(_xlfn.XLOOKUP(1,(Diccionario_Campos!$J$2:$J$5000=$B364)*(Diccionario_Campos!$M$2:$M$5000=$C364),Diccionario_Campos!$I$2:$I$5000),"El Rol no Corresponde")</f>
        <v>0</v>
      </c>
      <c r="E364" s="2"/>
      <c r="F364" s="2"/>
      <c r="G364" s="4"/>
      <c r="H364" s="4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</row>
    <row r="365" spans="1:31">
      <c r="A365" s="2"/>
      <c r="B365" s="2"/>
      <c r="C365" s="2"/>
      <c r="D365" s="2" cm="1">
        <f t="array" ref="D365">IFERROR(_xlfn.XLOOKUP(1,(Diccionario_Campos!$J$2:$J$5000=$B365)*(Diccionario_Campos!$M$2:$M$5000=$C365),Diccionario_Campos!$I$2:$I$5000),"El Rol no Corresponde")</f>
        <v>0</v>
      </c>
      <c r="E365" s="2"/>
      <c r="F365" s="2"/>
      <c r="G365" s="4"/>
      <c r="H365" s="4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</row>
    <row r="366" spans="1:31">
      <c r="A366" s="2"/>
      <c r="B366" s="2"/>
      <c r="C366" s="2"/>
      <c r="D366" s="2" cm="1">
        <f t="array" ref="D366">IFERROR(_xlfn.XLOOKUP(1,(Diccionario_Campos!$J$2:$J$5000=$B366)*(Diccionario_Campos!$M$2:$M$5000=$C366),Diccionario_Campos!$I$2:$I$5000),"El Rol no Corresponde")</f>
        <v>0</v>
      </c>
      <c r="E366" s="2"/>
      <c r="F366" s="2"/>
      <c r="G366" s="4"/>
      <c r="H366" s="4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</row>
    <row r="367" spans="1:31">
      <c r="A367" s="2"/>
      <c r="B367" s="2"/>
      <c r="C367" s="2"/>
      <c r="D367" s="2" cm="1">
        <f t="array" ref="D367">IFERROR(_xlfn.XLOOKUP(1,(Diccionario_Campos!$J$2:$J$5000=$B367)*(Diccionario_Campos!$M$2:$M$5000=$C367),Diccionario_Campos!$I$2:$I$5000),"El Rol no Corresponde")</f>
        <v>0</v>
      </c>
      <c r="E367" s="2"/>
      <c r="F367" s="2"/>
      <c r="G367" s="4"/>
      <c r="H367" s="4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</row>
    <row r="368" spans="1:31">
      <c r="A368" s="2"/>
      <c r="B368" s="2"/>
      <c r="C368" s="2"/>
      <c r="D368" s="2" cm="1">
        <f t="array" ref="D368">IFERROR(_xlfn.XLOOKUP(1,(Diccionario_Campos!$J$2:$J$5000=$B368)*(Diccionario_Campos!$M$2:$M$5000=$C368),Diccionario_Campos!$I$2:$I$5000),"El Rol no Corresponde")</f>
        <v>0</v>
      </c>
      <c r="E368" s="2"/>
      <c r="F368" s="2"/>
      <c r="G368" s="4"/>
      <c r="H368" s="4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</row>
    <row r="369" spans="1:31">
      <c r="A369" s="2"/>
      <c r="B369" s="2"/>
      <c r="C369" s="2"/>
      <c r="D369" s="2" cm="1">
        <f t="array" ref="D369">IFERROR(_xlfn.XLOOKUP(1,(Diccionario_Campos!$J$2:$J$5000=$B369)*(Diccionario_Campos!$M$2:$M$5000=$C369),Diccionario_Campos!$I$2:$I$5000),"El Rol no Corresponde")</f>
        <v>0</v>
      </c>
      <c r="E369" s="2"/>
      <c r="F369" s="2"/>
      <c r="G369" s="4"/>
      <c r="H369" s="4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</row>
    <row r="370" spans="1:31">
      <c r="A370" s="2"/>
      <c r="B370" s="2"/>
      <c r="C370" s="2"/>
      <c r="D370" s="2" cm="1">
        <f t="array" ref="D370">IFERROR(_xlfn.XLOOKUP(1,(Diccionario_Campos!$J$2:$J$5000=$B370)*(Diccionario_Campos!$M$2:$M$5000=$C370),Diccionario_Campos!$I$2:$I$5000),"El Rol no Corresponde")</f>
        <v>0</v>
      </c>
      <c r="E370" s="2"/>
      <c r="F370" s="2"/>
      <c r="G370" s="4"/>
      <c r="H370" s="4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</row>
    <row r="371" spans="1:31">
      <c r="A371" s="2"/>
      <c r="B371" s="2"/>
      <c r="C371" s="2"/>
      <c r="D371" s="2" cm="1">
        <f t="array" ref="D371">IFERROR(_xlfn.XLOOKUP(1,(Diccionario_Campos!$J$2:$J$5000=$B371)*(Diccionario_Campos!$M$2:$M$5000=$C371),Diccionario_Campos!$I$2:$I$5000),"El Rol no Corresponde")</f>
        <v>0</v>
      </c>
      <c r="E371" s="2"/>
      <c r="F371" s="2"/>
      <c r="G371" s="4"/>
      <c r="H371" s="4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</row>
    <row r="372" spans="1:31">
      <c r="A372" s="2"/>
      <c r="B372" s="2"/>
      <c r="C372" s="2"/>
      <c r="D372" s="2" cm="1">
        <f t="array" ref="D372">IFERROR(_xlfn.XLOOKUP(1,(Diccionario_Campos!$J$2:$J$5000=$B372)*(Diccionario_Campos!$M$2:$M$5000=$C372),Diccionario_Campos!$I$2:$I$5000),"El Rol no Corresponde")</f>
        <v>0</v>
      </c>
      <c r="E372" s="2"/>
      <c r="F372" s="2"/>
      <c r="G372" s="4"/>
      <c r="H372" s="4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</row>
    <row r="373" spans="1:31">
      <c r="A373" s="2"/>
      <c r="B373" s="2"/>
      <c r="C373" s="2"/>
      <c r="D373" s="2" cm="1">
        <f t="array" ref="D373">IFERROR(_xlfn.XLOOKUP(1,(Diccionario_Campos!$J$2:$J$5000=$B373)*(Diccionario_Campos!$M$2:$M$5000=$C373),Diccionario_Campos!$I$2:$I$5000),"El Rol no Corresponde")</f>
        <v>0</v>
      </c>
      <c r="E373" s="2"/>
      <c r="F373" s="2"/>
      <c r="G373" s="4"/>
      <c r="H373" s="4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</row>
    <row r="374" spans="1:31">
      <c r="A374" s="2"/>
      <c r="B374" s="2"/>
      <c r="C374" s="2"/>
      <c r="D374" s="2" cm="1">
        <f t="array" ref="D374">IFERROR(_xlfn.XLOOKUP(1,(Diccionario_Campos!$J$2:$J$5000=$B374)*(Diccionario_Campos!$M$2:$M$5000=$C374),Diccionario_Campos!$I$2:$I$5000),"El Rol no Corresponde")</f>
        <v>0</v>
      </c>
      <c r="E374" s="2"/>
      <c r="F374" s="2"/>
      <c r="G374" s="4"/>
      <c r="H374" s="4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</row>
    <row r="375" spans="1:31">
      <c r="A375" s="2"/>
      <c r="B375" s="2"/>
      <c r="C375" s="2"/>
      <c r="D375" s="2" cm="1">
        <f t="array" ref="D375">IFERROR(_xlfn.XLOOKUP(1,(Diccionario_Campos!$J$2:$J$5000=$B375)*(Diccionario_Campos!$M$2:$M$5000=$C375),Diccionario_Campos!$I$2:$I$5000),"El Rol no Corresponde")</f>
        <v>0</v>
      </c>
      <c r="E375" s="2"/>
      <c r="F375" s="2"/>
      <c r="G375" s="4"/>
      <c r="H375" s="4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</row>
    <row r="376" spans="1:31">
      <c r="A376" s="2"/>
      <c r="B376" s="2"/>
      <c r="C376" s="2"/>
      <c r="D376" s="2" cm="1">
        <f t="array" ref="D376">IFERROR(_xlfn.XLOOKUP(1,(Diccionario_Campos!$J$2:$J$5000=$B376)*(Diccionario_Campos!$M$2:$M$5000=$C376),Diccionario_Campos!$I$2:$I$5000),"El Rol no Corresponde")</f>
        <v>0</v>
      </c>
      <c r="E376" s="2"/>
      <c r="F376" s="2"/>
      <c r="G376" s="4"/>
      <c r="H376" s="4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</row>
    <row r="377" spans="1:31">
      <c r="A377" s="2"/>
      <c r="B377" s="2"/>
      <c r="C377" s="2"/>
      <c r="D377" s="2" cm="1">
        <f t="array" ref="D377">IFERROR(_xlfn.XLOOKUP(1,(Diccionario_Campos!$J$2:$J$5000=$B377)*(Diccionario_Campos!$M$2:$M$5000=$C377),Diccionario_Campos!$I$2:$I$5000),"El Rol no Corresponde")</f>
        <v>0</v>
      </c>
      <c r="E377" s="2"/>
      <c r="F377" s="2"/>
      <c r="G377" s="4"/>
      <c r="H377" s="4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</row>
    <row r="378" spans="1:31">
      <c r="A378" s="2"/>
      <c r="B378" s="2"/>
      <c r="C378" s="2"/>
      <c r="D378" s="2" cm="1">
        <f t="array" ref="D378">IFERROR(_xlfn.XLOOKUP(1,(Diccionario_Campos!$J$2:$J$5000=$B378)*(Diccionario_Campos!$M$2:$M$5000=$C378),Diccionario_Campos!$I$2:$I$5000),"El Rol no Corresponde")</f>
        <v>0</v>
      </c>
      <c r="E378" s="2"/>
      <c r="F378" s="2"/>
      <c r="G378" s="4"/>
      <c r="H378" s="4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</row>
    <row r="379" spans="1:31">
      <c r="A379" s="2"/>
      <c r="B379" s="2"/>
      <c r="C379" s="2"/>
      <c r="D379" s="2" cm="1">
        <f t="array" ref="D379">IFERROR(_xlfn.XLOOKUP(1,(Diccionario_Campos!$J$2:$J$5000=$B379)*(Diccionario_Campos!$M$2:$M$5000=$C379),Diccionario_Campos!$I$2:$I$5000),"El Rol no Corresponde")</f>
        <v>0</v>
      </c>
      <c r="E379" s="2"/>
      <c r="F379" s="2"/>
      <c r="G379" s="4"/>
      <c r="H379" s="4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</row>
    <row r="380" spans="1:31">
      <c r="A380" s="2"/>
      <c r="B380" s="2"/>
      <c r="C380" s="2"/>
      <c r="D380" s="2" cm="1">
        <f t="array" ref="D380">IFERROR(_xlfn.XLOOKUP(1,(Diccionario_Campos!$J$2:$J$5000=$B380)*(Diccionario_Campos!$M$2:$M$5000=$C380),Diccionario_Campos!$I$2:$I$5000),"El Rol no Corresponde")</f>
        <v>0</v>
      </c>
      <c r="E380" s="2"/>
      <c r="F380" s="2"/>
      <c r="G380" s="4"/>
      <c r="H380" s="4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</row>
    <row r="381" spans="1:31">
      <c r="A381" s="2"/>
      <c r="B381" s="2"/>
      <c r="C381" s="2"/>
      <c r="D381" s="2" cm="1">
        <f t="array" ref="D381">IFERROR(_xlfn.XLOOKUP(1,(Diccionario_Campos!$J$2:$J$5000=$B381)*(Diccionario_Campos!$M$2:$M$5000=$C381),Diccionario_Campos!$I$2:$I$5000),"El Rol no Corresponde")</f>
        <v>0</v>
      </c>
      <c r="E381" s="2"/>
      <c r="F381" s="2"/>
      <c r="G381" s="4"/>
      <c r="H381" s="4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</row>
    <row r="382" spans="1:31">
      <c r="A382" s="2"/>
      <c r="B382" s="2"/>
      <c r="C382" s="2"/>
      <c r="D382" s="2" cm="1">
        <f t="array" ref="D382">IFERROR(_xlfn.XLOOKUP(1,(Diccionario_Campos!$J$2:$J$5000=$B382)*(Diccionario_Campos!$M$2:$M$5000=$C382),Diccionario_Campos!$I$2:$I$5000),"El Rol no Corresponde")</f>
        <v>0</v>
      </c>
      <c r="E382" s="2"/>
      <c r="F382" s="2"/>
      <c r="G382" s="4"/>
      <c r="H382" s="4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</row>
    <row r="383" spans="1:31">
      <c r="A383" s="2"/>
      <c r="B383" s="2"/>
      <c r="C383" s="2"/>
      <c r="D383" s="2" cm="1">
        <f t="array" ref="D383">IFERROR(_xlfn.XLOOKUP(1,(Diccionario_Campos!$J$2:$J$5000=$B383)*(Diccionario_Campos!$M$2:$M$5000=$C383),Diccionario_Campos!$I$2:$I$5000),"El Rol no Corresponde")</f>
        <v>0</v>
      </c>
      <c r="E383" s="2"/>
      <c r="F383" s="2"/>
      <c r="G383" s="4"/>
      <c r="H383" s="4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</row>
    <row r="384" spans="1:31">
      <c r="A384" s="2"/>
      <c r="B384" s="2"/>
      <c r="C384" s="2"/>
      <c r="D384" s="2" cm="1">
        <f t="array" ref="D384">IFERROR(_xlfn.XLOOKUP(1,(Diccionario_Campos!$J$2:$J$5000=$B384)*(Diccionario_Campos!$M$2:$M$5000=$C384),Diccionario_Campos!$I$2:$I$5000),"El Rol no Corresponde")</f>
        <v>0</v>
      </c>
      <c r="E384" s="2"/>
      <c r="F384" s="2"/>
      <c r="G384" s="4"/>
      <c r="H384" s="4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</row>
    <row r="385" spans="1:31">
      <c r="A385" s="2"/>
      <c r="B385" s="2"/>
      <c r="C385" s="2"/>
      <c r="D385" s="2" cm="1">
        <f t="array" ref="D385">IFERROR(_xlfn.XLOOKUP(1,(Diccionario_Campos!$J$2:$J$5000=$B385)*(Diccionario_Campos!$M$2:$M$5000=$C385),Diccionario_Campos!$I$2:$I$5000),"El Rol no Corresponde")</f>
        <v>0</v>
      </c>
      <c r="E385" s="2"/>
      <c r="F385" s="2"/>
      <c r="G385" s="4"/>
      <c r="H385" s="4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</row>
    <row r="386" spans="1:31">
      <c r="A386" s="2"/>
      <c r="B386" s="2"/>
      <c r="C386" s="2"/>
      <c r="D386" s="2" cm="1">
        <f t="array" ref="D386">IFERROR(_xlfn.XLOOKUP(1,(Diccionario_Campos!$J$2:$J$5000=$B386)*(Diccionario_Campos!$M$2:$M$5000=$C386),Diccionario_Campos!$I$2:$I$5000),"El Rol no Corresponde")</f>
        <v>0</v>
      </c>
      <c r="E386" s="2"/>
      <c r="F386" s="2"/>
      <c r="G386" s="4"/>
      <c r="H386" s="4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</row>
    <row r="387" spans="1:31">
      <c r="A387" s="2"/>
      <c r="B387" s="2"/>
      <c r="C387" s="2"/>
      <c r="D387" s="2" cm="1">
        <f t="array" ref="D387">IFERROR(_xlfn.XLOOKUP(1,(Diccionario_Campos!$J$2:$J$5000=$B387)*(Diccionario_Campos!$M$2:$M$5000=$C387),Diccionario_Campos!$I$2:$I$5000),"El Rol no Corresponde")</f>
        <v>0</v>
      </c>
      <c r="E387" s="2"/>
      <c r="F387" s="2"/>
      <c r="G387" s="4"/>
      <c r="H387" s="4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</row>
    <row r="388" spans="1:31">
      <c r="A388" s="2"/>
      <c r="B388" s="2"/>
      <c r="C388" s="2"/>
      <c r="D388" s="2" cm="1">
        <f t="array" ref="D388">IFERROR(_xlfn.XLOOKUP(1,(Diccionario_Campos!$J$2:$J$5000=$B388)*(Diccionario_Campos!$M$2:$M$5000=$C388),Diccionario_Campos!$I$2:$I$5000),"El Rol no Corresponde")</f>
        <v>0</v>
      </c>
      <c r="E388" s="2"/>
      <c r="F388" s="2"/>
      <c r="G388" s="4"/>
      <c r="H388" s="4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</row>
    <row r="389" spans="1:31">
      <c r="A389" s="2"/>
      <c r="B389" s="2"/>
      <c r="C389" s="2"/>
      <c r="D389" s="2" cm="1">
        <f t="array" ref="D389">IFERROR(_xlfn.XLOOKUP(1,(Diccionario_Campos!$J$2:$J$5000=$B389)*(Diccionario_Campos!$M$2:$M$5000=$C389),Diccionario_Campos!$I$2:$I$5000),"El Rol no Corresponde")</f>
        <v>0</v>
      </c>
      <c r="E389" s="2"/>
      <c r="F389" s="2"/>
      <c r="G389" s="4"/>
      <c r="H389" s="4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</row>
    <row r="390" spans="1:31">
      <c r="A390" s="2"/>
      <c r="B390" s="2"/>
      <c r="C390" s="2"/>
      <c r="D390" s="2" cm="1">
        <f t="array" ref="D390">IFERROR(_xlfn.XLOOKUP(1,(Diccionario_Campos!$J$2:$J$5000=$B390)*(Diccionario_Campos!$M$2:$M$5000=$C390),Diccionario_Campos!$I$2:$I$5000),"El Rol no Corresponde")</f>
        <v>0</v>
      </c>
      <c r="E390" s="2"/>
      <c r="F390" s="2"/>
      <c r="G390" s="4"/>
      <c r="H390" s="4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</row>
    <row r="391" spans="1:31">
      <c r="A391" s="2"/>
      <c r="B391" s="2"/>
      <c r="C391" s="2"/>
      <c r="D391" s="2" cm="1">
        <f t="array" ref="D391">IFERROR(_xlfn.XLOOKUP(1,(Diccionario_Campos!$J$2:$J$5000=$B391)*(Diccionario_Campos!$M$2:$M$5000=$C391),Diccionario_Campos!$I$2:$I$5000),"El Rol no Corresponde")</f>
        <v>0</v>
      </c>
      <c r="E391" s="2"/>
      <c r="F391" s="2"/>
      <c r="G391" s="4"/>
      <c r="H391" s="4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</row>
    <row r="392" spans="1:31">
      <c r="A392" s="2"/>
      <c r="B392" s="2"/>
      <c r="C392" s="2"/>
      <c r="D392" s="2" cm="1">
        <f t="array" ref="D392">IFERROR(_xlfn.XLOOKUP(1,(Diccionario_Campos!$J$2:$J$5000=$B392)*(Diccionario_Campos!$M$2:$M$5000=$C392),Diccionario_Campos!$I$2:$I$5000),"El Rol no Corresponde")</f>
        <v>0</v>
      </c>
      <c r="E392" s="2"/>
      <c r="F392" s="2"/>
      <c r="G392" s="4"/>
      <c r="H392" s="4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</row>
    <row r="393" spans="1:31">
      <c r="A393" s="2"/>
      <c r="B393" s="2"/>
      <c r="C393" s="2"/>
      <c r="D393" s="2" cm="1">
        <f t="array" ref="D393">IFERROR(_xlfn.XLOOKUP(1,(Diccionario_Campos!$J$2:$J$5000=$B393)*(Diccionario_Campos!$M$2:$M$5000=$C393),Diccionario_Campos!$I$2:$I$5000),"El Rol no Corresponde")</f>
        <v>0</v>
      </c>
      <c r="E393" s="2"/>
      <c r="F393" s="2"/>
      <c r="G393" s="4"/>
      <c r="H393" s="4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</row>
    <row r="394" spans="1:31">
      <c r="A394" s="2"/>
      <c r="B394" s="2"/>
      <c r="C394" s="2"/>
      <c r="D394" s="2" cm="1">
        <f t="array" ref="D394">IFERROR(_xlfn.XLOOKUP(1,(Diccionario_Campos!$J$2:$J$5000=$B394)*(Diccionario_Campos!$M$2:$M$5000=$C394),Diccionario_Campos!$I$2:$I$5000),"El Rol no Corresponde")</f>
        <v>0</v>
      </c>
      <c r="E394" s="2"/>
      <c r="F394" s="2"/>
      <c r="G394" s="4"/>
      <c r="H394" s="4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</row>
    <row r="395" spans="1:31">
      <c r="A395" s="2"/>
      <c r="B395" s="2"/>
      <c r="C395" s="2"/>
      <c r="D395" s="2" cm="1">
        <f t="array" ref="D395">IFERROR(_xlfn.XLOOKUP(1,(Diccionario_Campos!$J$2:$J$5000=$B395)*(Diccionario_Campos!$M$2:$M$5000=$C395),Diccionario_Campos!$I$2:$I$5000),"El Rol no Corresponde")</f>
        <v>0</v>
      </c>
      <c r="E395" s="2"/>
      <c r="F395" s="2"/>
      <c r="G395" s="4"/>
      <c r="H395" s="4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</row>
    <row r="396" spans="1:31">
      <c r="A396" s="2"/>
      <c r="B396" s="2"/>
      <c r="C396" s="2"/>
      <c r="D396" s="2" cm="1">
        <f t="array" ref="D396">IFERROR(_xlfn.XLOOKUP(1,(Diccionario_Campos!$J$2:$J$5000=$B396)*(Diccionario_Campos!$M$2:$M$5000=$C396),Diccionario_Campos!$I$2:$I$5000),"El Rol no Corresponde")</f>
        <v>0</v>
      </c>
      <c r="E396" s="2"/>
      <c r="F396" s="2"/>
      <c r="G396" s="4"/>
      <c r="H396" s="4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</row>
    <row r="397" spans="1:31">
      <c r="A397" s="2"/>
      <c r="B397" s="2"/>
      <c r="C397" s="2"/>
      <c r="D397" s="2" cm="1">
        <f t="array" ref="D397">IFERROR(_xlfn.XLOOKUP(1,(Diccionario_Campos!$J$2:$J$5000=$B397)*(Diccionario_Campos!$M$2:$M$5000=$C397),Diccionario_Campos!$I$2:$I$5000),"El Rol no Corresponde")</f>
        <v>0</v>
      </c>
      <c r="E397" s="2"/>
      <c r="F397" s="2"/>
      <c r="G397" s="4"/>
      <c r="H397" s="4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</row>
    <row r="398" spans="1:31">
      <c r="A398" s="2"/>
      <c r="B398" s="2"/>
      <c r="C398" s="2"/>
      <c r="D398" s="2" cm="1">
        <f t="array" ref="D398">IFERROR(_xlfn.XLOOKUP(1,(Diccionario_Campos!$J$2:$J$5000=$B398)*(Diccionario_Campos!$M$2:$M$5000=$C398),Diccionario_Campos!$I$2:$I$5000),"El Rol no Corresponde")</f>
        <v>0</v>
      </c>
      <c r="E398" s="2"/>
      <c r="F398" s="2"/>
      <c r="G398" s="4"/>
      <c r="H398" s="4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</row>
    <row r="399" spans="1:31">
      <c r="A399" s="2"/>
      <c r="B399" s="2"/>
      <c r="C399" s="2"/>
      <c r="D399" s="2" cm="1">
        <f t="array" ref="D399">IFERROR(_xlfn.XLOOKUP(1,(Diccionario_Campos!$J$2:$J$5000=$B399)*(Diccionario_Campos!$M$2:$M$5000=$C399),Diccionario_Campos!$I$2:$I$5000),"El Rol no Corresponde")</f>
        <v>0</v>
      </c>
      <c r="E399" s="2"/>
      <c r="F399" s="2"/>
      <c r="G399" s="4"/>
      <c r="H399" s="4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</row>
    <row r="400" spans="1:31">
      <c r="A400" s="2"/>
      <c r="B400" s="2"/>
      <c r="C400" s="2"/>
      <c r="D400" s="2" cm="1">
        <f t="array" ref="D400">IFERROR(_xlfn.XLOOKUP(1,(Diccionario_Campos!$J$2:$J$5000=$B400)*(Diccionario_Campos!$M$2:$M$5000=$C400),Diccionario_Campos!$I$2:$I$5000),"El Rol no Corresponde")</f>
        <v>0</v>
      </c>
      <c r="E400" s="2"/>
      <c r="F400" s="2"/>
      <c r="G400" s="4"/>
      <c r="H400" s="4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</row>
    <row r="401" spans="1:31">
      <c r="A401" s="2"/>
      <c r="B401" s="2"/>
      <c r="C401" s="2"/>
      <c r="D401" s="2" cm="1">
        <f t="array" ref="D401">IFERROR(_xlfn.XLOOKUP(1,(Diccionario_Campos!$J$2:$J$5000=$B401)*(Diccionario_Campos!$M$2:$M$5000=$C401),Diccionario_Campos!$I$2:$I$5000),"El Rol no Corresponde")</f>
        <v>0</v>
      </c>
      <c r="E401" s="2"/>
      <c r="F401" s="2"/>
      <c r="G401" s="4"/>
      <c r="H401" s="4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</row>
    <row r="402" spans="1:31">
      <c r="A402" s="2"/>
      <c r="B402" s="2"/>
      <c r="C402" s="2"/>
      <c r="D402" s="2" cm="1">
        <f t="array" ref="D402">IFERROR(_xlfn.XLOOKUP(1,(Diccionario_Campos!$J$2:$J$5000=$B402)*(Diccionario_Campos!$M$2:$M$5000=$C402),Diccionario_Campos!$I$2:$I$5000),"El Rol no Corresponde")</f>
        <v>0</v>
      </c>
      <c r="E402" s="2"/>
      <c r="F402" s="2"/>
      <c r="G402" s="4"/>
      <c r="H402" s="4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</row>
    <row r="403" spans="1:31">
      <c r="A403" s="2"/>
      <c r="B403" s="2"/>
      <c r="C403" s="2"/>
      <c r="D403" s="2" cm="1">
        <f t="array" ref="D403">IFERROR(_xlfn.XLOOKUP(1,(Diccionario_Campos!$J$2:$J$5000=$B403)*(Diccionario_Campos!$M$2:$M$5000=$C403),Diccionario_Campos!$I$2:$I$5000),"El Rol no Corresponde")</f>
        <v>0</v>
      </c>
      <c r="E403" s="2"/>
      <c r="F403" s="2"/>
      <c r="G403" s="4"/>
      <c r="H403" s="4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</row>
    <row r="404" spans="1:31">
      <c r="A404" s="2"/>
      <c r="B404" s="2"/>
      <c r="C404" s="2"/>
      <c r="D404" s="2" cm="1">
        <f t="array" ref="D404">IFERROR(_xlfn.XLOOKUP(1,(Diccionario_Campos!$J$2:$J$5000=$B404)*(Diccionario_Campos!$M$2:$M$5000=$C404),Diccionario_Campos!$I$2:$I$5000),"El Rol no Corresponde")</f>
        <v>0</v>
      </c>
      <c r="E404" s="2"/>
      <c r="F404" s="2"/>
      <c r="G404" s="4"/>
      <c r="H404" s="4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</row>
    <row r="405" spans="1:31">
      <c r="A405" s="2"/>
      <c r="B405" s="2"/>
      <c r="C405" s="2"/>
      <c r="D405" s="2" cm="1">
        <f t="array" ref="D405">IFERROR(_xlfn.XLOOKUP(1,(Diccionario_Campos!$J$2:$J$5000=$B405)*(Diccionario_Campos!$M$2:$M$5000=$C405),Diccionario_Campos!$I$2:$I$5000),"El Rol no Corresponde")</f>
        <v>0</v>
      </c>
      <c r="E405" s="2"/>
      <c r="F405" s="2"/>
      <c r="G405" s="4"/>
      <c r="H405" s="4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</row>
    <row r="406" spans="1:31">
      <c r="A406" s="2"/>
      <c r="B406" s="2"/>
      <c r="C406" s="2"/>
      <c r="D406" s="2" cm="1">
        <f t="array" ref="D406">IFERROR(_xlfn.XLOOKUP(1,(Diccionario_Campos!$J$2:$J$5000=$B406)*(Diccionario_Campos!$M$2:$M$5000=$C406),Diccionario_Campos!$I$2:$I$5000),"El Rol no Corresponde")</f>
        <v>0</v>
      </c>
      <c r="E406" s="2"/>
      <c r="F406" s="2"/>
      <c r="G406" s="4"/>
      <c r="H406" s="4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</row>
    <row r="407" spans="1:31">
      <c r="A407" s="2"/>
      <c r="B407" s="2"/>
      <c r="C407" s="2"/>
      <c r="D407" s="2" cm="1">
        <f t="array" ref="D407">IFERROR(_xlfn.XLOOKUP(1,(Diccionario_Campos!$J$2:$J$5000=$B407)*(Diccionario_Campos!$M$2:$M$5000=$C407),Diccionario_Campos!$I$2:$I$5000),"El Rol no Corresponde")</f>
        <v>0</v>
      </c>
      <c r="E407" s="2"/>
      <c r="F407" s="2"/>
      <c r="G407" s="4"/>
      <c r="H407" s="4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</row>
    <row r="408" spans="1:31">
      <c r="A408" s="2"/>
      <c r="B408" s="2"/>
      <c r="C408" s="2"/>
      <c r="D408" s="2" cm="1">
        <f t="array" ref="D408">IFERROR(_xlfn.XLOOKUP(1,(Diccionario_Campos!$J$2:$J$5000=$B408)*(Diccionario_Campos!$M$2:$M$5000=$C408),Diccionario_Campos!$I$2:$I$5000),"El Rol no Corresponde")</f>
        <v>0</v>
      </c>
      <c r="E408" s="2"/>
      <c r="F408" s="2"/>
      <c r="G408" s="4"/>
      <c r="H408" s="4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</row>
    <row r="409" spans="1:31">
      <c r="A409" s="2"/>
      <c r="B409" s="2"/>
      <c r="C409" s="2"/>
      <c r="D409" s="2" cm="1">
        <f t="array" ref="D409">IFERROR(_xlfn.XLOOKUP(1,(Diccionario_Campos!$J$2:$J$5000=$B409)*(Diccionario_Campos!$M$2:$M$5000=$C409),Diccionario_Campos!$I$2:$I$5000),"El Rol no Corresponde")</f>
        <v>0</v>
      </c>
      <c r="E409" s="2"/>
      <c r="F409" s="2"/>
      <c r="G409" s="4"/>
      <c r="H409" s="4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</row>
    <row r="410" spans="1:31">
      <c r="A410" s="2"/>
      <c r="B410" s="2"/>
      <c r="C410" s="2"/>
      <c r="D410" s="2" cm="1">
        <f t="array" ref="D410">IFERROR(_xlfn.XLOOKUP(1,(Diccionario_Campos!$J$2:$J$5000=$B410)*(Diccionario_Campos!$M$2:$M$5000=$C410),Diccionario_Campos!$I$2:$I$5000),"El Rol no Corresponde")</f>
        <v>0</v>
      </c>
      <c r="E410" s="2"/>
      <c r="F410" s="2"/>
      <c r="G410" s="4"/>
      <c r="H410" s="4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</row>
    <row r="411" spans="1:31">
      <c r="A411" s="2"/>
      <c r="B411" s="2"/>
      <c r="C411" s="2"/>
      <c r="D411" s="2" cm="1">
        <f t="array" ref="D411">IFERROR(_xlfn.XLOOKUP(1,(Diccionario_Campos!$J$2:$J$5000=$B411)*(Diccionario_Campos!$M$2:$M$5000=$C411),Diccionario_Campos!$I$2:$I$5000),"El Rol no Corresponde")</f>
        <v>0</v>
      </c>
      <c r="E411" s="2"/>
      <c r="F411" s="2"/>
      <c r="G411" s="4"/>
      <c r="H411" s="4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</row>
    <row r="412" spans="1:31">
      <c r="A412" s="2"/>
      <c r="B412" s="2"/>
      <c r="C412" s="2"/>
      <c r="D412" s="2" cm="1">
        <f t="array" ref="D412">IFERROR(_xlfn.XLOOKUP(1,(Diccionario_Campos!$J$2:$J$5000=$B412)*(Diccionario_Campos!$M$2:$M$5000=$C412),Diccionario_Campos!$I$2:$I$5000),"El Rol no Corresponde")</f>
        <v>0</v>
      </c>
      <c r="E412" s="2"/>
      <c r="F412" s="2"/>
      <c r="G412" s="4"/>
      <c r="H412" s="4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</row>
    <row r="413" spans="1:31">
      <c r="A413" s="2"/>
      <c r="B413" s="2"/>
      <c r="C413" s="2"/>
      <c r="D413" s="2" cm="1">
        <f t="array" ref="D413">IFERROR(_xlfn.XLOOKUP(1,(Diccionario_Campos!$J$2:$J$5000=$B413)*(Diccionario_Campos!$M$2:$M$5000=$C413),Diccionario_Campos!$I$2:$I$5000),"El Rol no Corresponde")</f>
        <v>0</v>
      </c>
      <c r="E413" s="2"/>
      <c r="F413" s="2"/>
      <c r="G413" s="4"/>
      <c r="H413" s="4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</row>
    <row r="414" spans="1:31">
      <c r="A414" s="2"/>
      <c r="B414" s="2"/>
      <c r="C414" s="2"/>
      <c r="D414" s="2" cm="1">
        <f t="array" ref="D414">IFERROR(_xlfn.XLOOKUP(1,(Diccionario_Campos!$J$2:$J$5000=$B414)*(Diccionario_Campos!$M$2:$M$5000=$C414),Diccionario_Campos!$I$2:$I$5000),"El Rol no Corresponde")</f>
        <v>0</v>
      </c>
      <c r="E414" s="2"/>
      <c r="F414" s="2"/>
      <c r="G414" s="4"/>
      <c r="H414" s="4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</row>
    <row r="415" spans="1:31">
      <c r="A415" s="2"/>
      <c r="B415" s="2"/>
      <c r="C415" s="2"/>
      <c r="D415" s="2" cm="1">
        <f t="array" ref="D415">IFERROR(_xlfn.XLOOKUP(1,(Diccionario_Campos!$J$2:$J$5000=$B415)*(Diccionario_Campos!$M$2:$M$5000=$C415),Diccionario_Campos!$I$2:$I$5000),"El Rol no Corresponde")</f>
        <v>0</v>
      </c>
      <c r="E415" s="2"/>
      <c r="F415" s="2"/>
      <c r="G415" s="4"/>
      <c r="H415" s="4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</row>
    <row r="416" spans="1:31">
      <c r="A416" s="2"/>
      <c r="B416" s="2"/>
      <c r="C416" s="2"/>
      <c r="D416" s="2" cm="1">
        <f t="array" ref="D416">IFERROR(_xlfn.XLOOKUP(1,(Diccionario_Campos!$J$2:$J$5000=$B416)*(Diccionario_Campos!$M$2:$M$5000=$C416),Diccionario_Campos!$I$2:$I$5000),"El Rol no Corresponde")</f>
        <v>0</v>
      </c>
      <c r="E416" s="2"/>
      <c r="F416" s="2"/>
      <c r="G416" s="4"/>
      <c r="H416" s="4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</row>
    <row r="417" spans="1:31">
      <c r="A417" s="2"/>
      <c r="B417" s="2"/>
      <c r="C417" s="2"/>
      <c r="D417" s="2" cm="1">
        <f t="array" ref="D417">IFERROR(_xlfn.XLOOKUP(1,(Diccionario_Campos!$J$2:$J$5000=$B417)*(Diccionario_Campos!$M$2:$M$5000=$C417),Diccionario_Campos!$I$2:$I$5000),"El Rol no Corresponde")</f>
        <v>0</v>
      </c>
      <c r="E417" s="2"/>
      <c r="F417" s="2"/>
      <c r="G417" s="4"/>
      <c r="H417" s="4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</row>
    <row r="418" spans="1:31">
      <c r="A418" s="2"/>
      <c r="B418" s="2"/>
      <c r="C418" s="2"/>
      <c r="D418" s="2" cm="1">
        <f t="array" ref="D418">IFERROR(_xlfn.XLOOKUP(1,(Diccionario_Campos!$J$2:$J$5000=$B418)*(Diccionario_Campos!$M$2:$M$5000=$C418),Diccionario_Campos!$I$2:$I$5000),"El Rol no Corresponde")</f>
        <v>0</v>
      </c>
      <c r="E418" s="2"/>
      <c r="F418" s="2"/>
      <c r="G418" s="4"/>
      <c r="H418" s="4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</row>
    <row r="419" spans="1:31">
      <c r="A419" s="2"/>
      <c r="B419" s="2"/>
      <c r="C419" s="2"/>
      <c r="D419" s="2" cm="1">
        <f t="array" ref="D419">IFERROR(_xlfn.XLOOKUP(1,(Diccionario_Campos!$J$2:$J$5000=$B419)*(Diccionario_Campos!$M$2:$M$5000=$C419),Diccionario_Campos!$I$2:$I$5000),"El Rol no Corresponde")</f>
        <v>0</v>
      </c>
      <c r="E419" s="2"/>
      <c r="F419" s="2"/>
      <c r="G419" s="4"/>
      <c r="H419" s="4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</row>
    <row r="420" spans="1:31">
      <c r="A420" s="2"/>
      <c r="B420" s="2"/>
      <c r="C420" s="2"/>
      <c r="D420" s="2" cm="1">
        <f t="array" ref="D420">IFERROR(_xlfn.XLOOKUP(1,(Diccionario_Campos!$J$2:$J$5000=$B420)*(Diccionario_Campos!$M$2:$M$5000=$C420),Diccionario_Campos!$I$2:$I$5000),"El Rol no Corresponde")</f>
        <v>0</v>
      </c>
      <c r="E420" s="2"/>
      <c r="F420" s="2"/>
      <c r="G420" s="4"/>
      <c r="H420" s="4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</row>
    <row r="421" spans="1:31">
      <c r="A421" s="2"/>
      <c r="B421" s="2"/>
      <c r="C421" s="2"/>
      <c r="D421" s="2" cm="1">
        <f t="array" ref="D421">IFERROR(_xlfn.XLOOKUP(1,(Diccionario_Campos!$J$2:$J$5000=$B421)*(Diccionario_Campos!$M$2:$M$5000=$C421),Diccionario_Campos!$I$2:$I$5000),"El Rol no Corresponde")</f>
        <v>0</v>
      </c>
      <c r="E421" s="2"/>
      <c r="F421" s="2"/>
      <c r="G421" s="4"/>
      <c r="H421" s="4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</row>
    <row r="422" spans="1:31">
      <c r="A422" s="2"/>
      <c r="B422" s="2"/>
      <c r="C422" s="2"/>
      <c r="D422" s="2" cm="1">
        <f t="array" ref="D422">IFERROR(_xlfn.XLOOKUP(1,(Diccionario_Campos!$J$2:$J$5000=$B422)*(Diccionario_Campos!$M$2:$M$5000=$C422),Diccionario_Campos!$I$2:$I$5000),"El Rol no Corresponde")</f>
        <v>0</v>
      </c>
      <c r="E422" s="2"/>
      <c r="F422" s="2"/>
      <c r="G422" s="4"/>
      <c r="H422" s="4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</row>
    <row r="423" spans="1:31">
      <c r="A423" s="2"/>
      <c r="B423" s="2"/>
      <c r="C423" s="2"/>
      <c r="D423" s="2" cm="1">
        <f t="array" ref="D423">IFERROR(_xlfn.XLOOKUP(1,(Diccionario_Campos!$J$2:$J$5000=$B423)*(Diccionario_Campos!$M$2:$M$5000=$C423),Diccionario_Campos!$I$2:$I$5000),"El Rol no Corresponde")</f>
        <v>0</v>
      </c>
      <c r="E423" s="2"/>
      <c r="F423" s="2"/>
      <c r="G423" s="4"/>
      <c r="H423" s="4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</row>
    <row r="424" spans="1:31">
      <c r="A424" s="2"/>
      <c r="B424" s="2"/>
      <c r="C424" s="2"/>
      <c r="D424" s="2" cm="1">
        <f t="array" ref="D424">IFERROR(_xlfn.XLOOKUP(1,(Diccionario_Campos!$J$2:$J$5000=$B424)*(Diccionario_Campos!$M$2:$M$5000=$C424),Diccionario_Campos!$I$2:$I$5000),"El Rol no Corresponde")</f>
        <v>0</v>
      </c>
      <c r="E424" s="2"/>
      <c r="F424" s="2"/>
      <c r="G424" s="4"/>
      <c r="H424" s="4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</row>
    <row r="425" spans="1:31">
      <c r="A425" s="2"/>
      <c r="B425" s="2"/>
      <c r="C425" s="2"/>
      <c r="D425" s="2" cm="1">
        <f t="array" ref="D425">IFERROR(_xlfn.XLOOKUP(1,(Diccionario_Campos!$J$2:$J$5000=$B425)*(Diccionario_Campos!$M$2:$M$5000=$C425),Diccionario_Campos!$I$2:$I$5000),"El Rol no Corresponde")</f>
        <v>0</v>
      </c>
      <c r="E425" s="2"/>
      <c r="F425" s="2"/>
      <c r="G425" s="4"/>
      <c r="H425" s="4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</row>
    <row r="426" spans="1:31">
      <c r="A426" s="2"/>
      <c r="B426" s="2"/>
      <c r="C426" s="2"/>
      <c r="D426" s="2" cm="1">
        <f t="array" ref="D426">IFERROR(_xlfn.XLOOKUP(1,(Diccionario_Campos!$J$2:$J$5000=$B426)*(Diccionario_Campos!$M$2:$M$5000=$C426),Diccionario_Campos!$I$2:$I$5000),"El Rol no Corresponde")</f>
        <v>0</v>
      </c>
      <c r="E426" s="2"/>
      <c r="F426" s="2"/>
      <c r="G426" s="4"/>
      <c r="H426" s="4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</row>
    <row r="427" spans="1:31">
      <c r="A427" s="2"/>
      <c r="B427" s="2"/>
      <c r="C427" s="2"/>
      <c r="D427" s="2" cm="1">
        <f t="array" ref="D427">IFERROR(_xlfn.XLOOKUP(1,(Diccionario_Campos!$J$2:$J$5000=$B427)*(Diccionario_Campos!$M$2:$M$5000=$C427),Diccionario_Campos!$I$2:$I$5000),"El Rol no Corresponde")</f>
        <v>0</v>
      </c>
      <c r="E427" s="2"/>
      <c r="F427" s="2"/>
      <c r="G427" s="4"/>
      <c r="H427" s="4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</row>
    <row r="428" spans="1:31">
      <c r="A428" s="2"/>
      <c r="B428" s="2"/>
      <c r="C428" s="2"/>
      <c r="D428" s="2" cm="1">
        <f t="array" ref="D428">IFERROR(_xlfn.XLOOKUP(1,(Diccionario_Campos!$J$2:$J$5000=$B428)*(Diccionario_Campos!$M$2:$M$5000=$C428),Diccionario_Campos!$I$2:$I$5000),"El Rol no Corresponde")</f>
        <v>0</v>
      </c>
      <c r="E428" s="2"/>
      <c r="F428" s="2"/>
      <c r="G428" s="4"/>
      <c r="H428" s="4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</row>
    <row r="429" spans="1:31">
      <c r="A429" s="2"/>
      <c r="B429" s="2"/>
      <c r="C429" s="2"/>
      <c r="D429" s="2" cm="1">
        <f t="array" ref="D429">IFERROR(_xlfn.XLOOKUP(1,(Diccionario_Campos!$J$2:$J$5000=$B429)*(Diccionario_Campos!$M$2:$M$5000=$C429),Diccionario_Campos!$I$2:$I$5000),"El Rol no Corresponde")</f>
        <v>0</v>
      </c>
      <c r="E429" s="2"/>
      <c r="F429" s="2"/>
      <c r="G429" s="4"/>
      <c r="H429" s="4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</row>
    <row r="430" spans="1:31">
      <c r="A430" s="2"/>
      <c r="B430" s="2"/>
      <c r="C430" s="2"/>
      <c r="D430" s="2" cm="1">
        <f t="array" ref="D430">IFERROR(_xlfn.XLOOKUP(1,(Diccionario_Campos!$J$2:$J$5000=$B430)*(Diccionario_Campos!$M$2:$M$5000=$C430),Diccionario_Campos!$I$2:$I$5000),"El Rol no Corresponde")</f>
        <v>0</v>
      </c>
      <c r="E430" s="2"/>
      <c r="F430" s="2"/>
      <c r="G430" s="4"/>
      <c r="H430" s="4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</row>
    <row r="431" spans="1:31">
      <c r="A431" s="2"/>
      <c r="B431" s="2"/>
      <c r="C431" s="2"/>
      <c r="D431" s="2" cm="1">
        <f t="array" ref="D431">IFERROR(_xlfn.XLOOKUP(1,(Diccionario_Campos!$J$2:$J$5000=$B431)*(Diccionario_Campos!$M$2:$M$5000=$C431),Diccionario_Campos!$I$2:$I$5000),"El Rol no Corresponde")</f>
        <v>0</v>
      </c>
      <c r="E431" s="2"/>
      <c r="F431" s="2"/>
      <c r="G431" s="4"/>
      <c r="H431" s="4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</row>
    <row r="432" spans="1:31">
      <c r="A432" s="2"/>
      <c r="B432" s="2"/>
      <c r="C432" s="2"/>
      <c r="D432" s="2" cm="1">
        <f t="array" ref="D432">IFERROR(_xlfn.XLOOKUP(1,(Diccionario_Campos!$J$2:$J$5000=$B432)*(Diccionario_Campos!$M$2:$M$5000=$C432),Diccionario_Campos!$I$2:$I$5000),"El Rol no Corresponde")</f>
        <v>0</v>
      </c>
      <c r="E432" s="2"/>
      <c r="F432" s="2"/>
      <c r="G432" s="4"/>
      <c r="H432" s="4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</row>
    <row r="433" spans="1:31">
      <c r="A433" s="2"/>
      <c r="B433" s="2"/>
      <c r="C433" s="2"/>
      <c r="D433" s="2" cm="1">
        <f t="array" ref="D433">IFERROR(_xlfn.XLOOKUP(1,(Diccionario_Campos!$J$2:$J$5000=$B433)*(Diccionario_Campos!$M$2:$M$5000=$C433),Diccionario_Campos!$I$2:$I$5000),"El Rol no Corresponde")</f>
        <v>0</v>
      </c>
      <c r="E433" s="2"/>
      <c r="F433" s="2"/>
      <c r="G433" s="4"/>
      <c r="H433" s="4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</row>
    <row r="434" spans="1:31">
      <c r="A434" s="2"/>
      <c r="B434" s="2"/>
      <c r="C434" s="2"/>
      <c r="D434" s="2" cm="1">
        <f t="array" ref="D434">IFERROR(_xlfn.XLOOKUP(1,(Diccionario_Campos!$J$2:$J$5000=$B434)*(Diccionario_Campos!$M$2:$M$5000=$C434),Diccionario_Campos!$I$2:$I$5000),"El Rol no Corresponde")</f>
        <v>0</v>
      </c>
      <c r="E434" s="2"/>
      <c r="F434" s="2"/>
      <c r="G434" s="4"/>
      <c r="H434" s="4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</row>
    <row r="435" spans="1:31">
      <c r="A435" s="2"/>
      <c r="B435" s="2"/>
      <c r="C435" s="2"/>
      <c r="D435" s="2" cm="1">
        <f t="array" ref="D435">IFERROR(_xlfn.XLOOKUP(1,(Diccionario_Campos!$J$2:$J$5000=$B435)*(Diccionario_Campos!$M$2:$M$5000=$C435),Diccionario_Campos!$I$2:$I$5000),"El Rol no Corresponde")</f>
        <v>0</v>
      </c>
      <c r="E435" s="2"/>
      <c r="F435" s="2"/>
      <c r="G435" s="4"/>
      <c r="H435" s="4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</row>
    <row r="436" spans="1:31">
      <c r="A436" s="2"/>
      <c r="B436" s="2"/>
      <c r="C436" s="2"/>
      <c r="D436" s="2" cm="1">
        <f t="array" ref="D436">IFERROR(_xlfn.XLOOKUP(1,(Diccionario_Campos!$J$2:$J$5000=$B436)*(Diccionario_Campos!$M$2:$M$5000=$C436),Diccionario_Campos!$I$2:$I$5000),"El Rol no Corresponde")</f>
        <v>0</v>
      </c>
      <c r="E436" s="2"/>
      <c r="F436" s="2"/>
      <c r="G436" s="4"/>
      <c r="H436" s="4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</row>
    <row r="437" spans="1:31">
      <c r="A437" s="2"/>
      <c r="B437" s="2"/>
      <c r="C437" s="2"/>
      <c r="D437" s="2" cm="1">
        <f t="array" ref="D437">IFERROR(_xlfn.XLOOKUP(1,(Diccionario_Campos!$J$2:$J$5000=$B437)*(Diccionario_Campos!$M$2:$M$5000=$C437),Diccionario_Campos!$I$2:$I$5000),"El Rol no Corresponde")</f>
        <v>0</v>
      </c>
      <c r="E437" s="2"/>
      <c r="F437" s="2"/>
      <c r="G437" s="4"/>
      <c r="H437" s="4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</row>
    <row r="438" spans="1:31">
      <c r="A438" s="2"/>
      <c r="B438" s="2"/>
      <c r="C438" s="2"/>
      <c r="D438" s="2" cm="1">
        <f t="array" ref="D438">IFERROR(_xlfn.XLOOKUP(1,(Diccionario_Campos!$J$2:$J$5000=$B438)*(Diccionario_Campos!$M$2:$M$5000=$C438),Diccionario_Campos!$I$2:$I$5000),"El Rol no Corresponde")</f>
        <v>0</v>
      </c>
      <c r="E438" s="2"/>
      <c r="F438" s="2"/>
      <c r="G438" s="4"/>
      <c r="H438" s="4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</row>
    <row r="439" spans="1:31">
      <c r="A439" s="2"/>
      <c r="B439" s="2"/>
      <c r="C439" s="2"/>
      <c r="D439" s="2" cm="1">
        <f t="array" ref="D439">IFERROR(_xlfn.XLOOKUP(1,(Diccionario_Campos!$J$2:$J$5000=$B439)*(Diccionario_Campos!$M$2:$M$5000=$C439),Diccionario_Campos!$I$2:$I$5000),"El Rol no Corresponde")</f>
        <v>0</v>
      </c>
      <c r="E439" s="2"/>
      <c r="F439" s="2"/>
      <c r="G439" s="4"/>
      <c r="H439" s="4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</row>
    <row r="440" spans="1:31">
      <c r="A440" s="2"/>
      <c r="B440" s="2"/>
      <c r="C440" s="2"/>
      <c r="D440" s="2" cm="1">
        <f t="array" ref="D440">IFERROR(_xlfn.XLOOKUP(1,(Diccionario_Campos!$J$2:$J$5000=$B440)*(Diccionario_Campos!$M$2:$M$5000=$C440),Diccionario_Campos!$I$2:$I$5000),"El Rol no Corresponde")</f>
        <v>0</v>
      </c>
      <c r="E440" s="2"/>
      <c r="F440" s="2"/>
      <c r="G440" s="4"/>
      <c r="H440" s="4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</row>
    <row r="441" spans="1:31">
      <c r="A441" s="2"/>
      <c r="B441" s="2"/>
      <c r="C441" s="2"/>
      <c r="D441" s="2" cm="1">
        <f t="array" ref="D441">IFERROR(_xlfn.XLOOKUP(1,(Diccionario_Campos!$J$2:$J$5000=$B441)*(Diccionario_Campos!$M$2:$M$5000=$C441),Diccionario_Campos!$I$2:$I$5000),"El Rol no Corresponde")</f>
        <v>0</v>
      </c>
      <c r="E441" s="2"/>
      <c r="F441" s="2"/>
      <c r="G441" s="4"/>
      <c r="H441" s="4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</row>
    <row r="442" spans="1:31">
      <c r="A442" s="2"/>
      <c r="B442" s="2"/>
      <c r="C442" s="2"/>
      <c r="D442" s="2" cm="1">
        <f t="array" ref="D442">IFERROR(_xlfn.XLOOKUP(1,(Diccionario_Campos!$J$2:$J$5000=$B442)*(Diccionario_Campos!$M$2:$M$5000=$C442),Diccionario_Campos!$I$2:$I$5000),"El Rol no Corresponde")</f>
        <v>0</v>
      </c>
      <c r="E442" s="2"/>
      <c r="F442" s="2"/>
      <c r="G442" s="4"/>
      <c r="H442" s="4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</row>
    <row r="443" spans="1:31">
      <c r="A443" s="2"/>
      <c r="B443" s="2"/>
      <c r="C443" s="2"/>
      <c r="D443" s="2" cm="1">
        <f t="array" ref="D443">IFERROR(_xlfn.XLOOKUP(1,(Diccionario_Campos!$J$2:$J$5000=$B443)*(Diccionario_Campos!$M$2:$M$5000=$C443),Diccionario_Campos!$I$2:$I$5000),"El Rol no Corresponde")</f>
        <v>0</v>
      </c>
      <c r="E443" s="2"/>
      <c r="F443" s="2"/>
      <c r="G443" s="4"/>
      <c r="H443" s="4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</row>
    <row r="444" spans="1:31">
      <c r="A444" s="2"/>
      <c r="B444" s="2"/>
      <c r="C444" s="2"/>
      <c r="D444" s="2" cm="1">
        <f t="array" ref="D444">IFERROR(_xlfn.XLOOKUP(1,(Diccionario_Campos!$J$2:$J$5000=$B444)*(Diccionario_Campos!$M$2:$M$5000=$C444),Diccionario_Campos!$I$2:$I$5000),"El Rol no Corresponde")</f>
        <v>0</v>
      </c>
      <c r="E444" s="2"/>
      <c r="F444" s="2"/>
      <c r="G444" s="4"/>
      <c r="H444" s="4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</row>
    <row r="445" spans="1:31">
      <c r="A445" s="2"/>
      <c r="B445" s="2"/>
      <c r="C445" s="2"/>
      <c r="D445" s="2" cm="1">
        <f t="array" ref="D445">IFERROR(_xlfn.XLOOKUP(1,(Diccionario_Campos!$J$2:$J$5000=$B445)*(Diccionario_Campos!$M$2:$M$5000=$C445),Diccionario_Campos!$I$2:$I$5000),"El Rol no Corresponde")</f>
        <v>0</v>
      </c>
      <c r="E445" s="2"/>
      <c r="F445" s="2"/>
      <c r="G445" s="4"/>
      <c r="H445" s="4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</row>
    <row r="446" spans="1:31">
      <c r="A446" s="2"/>
      <c r="B446" s="2"/>
      <c r="C446" s="2"/>
      <c r="D446" s="2" cm="1">
        <f t="array" ref="D446">IFERROR(_xlfn.XLOOKUP(1,(Diccionario_Campos!$J$2:$J$5000=$B446)*(Diccionario_Campos!$M$2:$M$5000=$C446),Diccionario_Campos!$I$2:$I$5000),"El Rol no Corresponde")</f>
        <v>0</v>
      </c>
      <c r="E446" s="2"/>
      <c r="F446" s="2"/>
      <c r="G446" s="4"/>
      <c r="H446" s="4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</row>
    <row r="447" spans="1:31">
      <c r="A447" s="2"/>
      <c r="B447" s="2"/>
      <c r="C447" s="2"/>
      <c r="D447" s="2" cm="1">
        <f t="array" ref="D447">IFERROR(_xlfn.XLOOKUP(1,(Diccionario_Campos!$J$2:$J$5000=$B447)*(Diccionario_Campos!$M$2:$M$5000=$C447),Diccionario_Campos!$I$2:$I$5000),"El Rol no Corresponde")</f>
        <v>0</v>
      </c>
      <c r="E447" s="2"/>
      <c r="F447" s="2"/>
      <c r="G447" s="4"/>
      <c r="H447" s="4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</row>
    <row r="448" spans="1:31">
      <c r="A448" s="2"/>
      <c r="B448" s="2"/>
      <c r="C448" s="2"/>
      <c r="D448" s="2" cm="1">
        <f t="array" ref="D448">IFERROR(_xlfn.XLOOKUP(1,(Diccionario_Campos!$J$2:$J$5000=$B448)*(Diccionario_Campos!$M$2:$M$5000=$C448),Diccionario_Campos!$I$2:$I$5000),"El Rol no Corresponde")</f>
        <v>0</v>
      </c>
      <c r="E448" s="2"/>
      <c r="F448" s="2"/>
      <c r="G448" s="4"/>
      <c r="H448" s="4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</row>
    <row r="449" spans="1:31">
      <c r="A449" s="2"/>
      <c r="B449" s="2"/>
      <c r="C449" s="2"/>
      <c r="D449" s="2" cm="1">
        <f t="array" ref="D449">IFERROR(_xlfn.XLOOKUP(1,(Diccionario_Campos!$J$2:$J$5000=$B449)*(Diccionario_Campos!$M$2:$M$5000=$C449),Diccionario_Campos!$I$2:$I$5000),"El Rol no Corresponde")</f>
        <v>0</v>
      </c>
      <c r="E449" s="2"/>
      <c r="F449" s="2"/>
      <c r="G449" s="4"/>
      <c r="H449" s="4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</row>
    <row r="450" spans="1:31">
      <c r="A450" s="2"/>
      <c r="B450" s="2"/>
      <c r="C450" s="2"/>
      <c r="D450" s="2" cm="1">
        <f t="array" ref="D450">IFERROR(_xlfn.XLOOKUP(1,(Diccionario_Campos!$J$2:$J$5000=$B450)*(Diccionario_Campos!$M$2:$M$5000=$C450),Diccionario_Campos!$I$2:$I$5000),"El Rol no Corresponde")</f>
        <v>0</v>
      </c>
      <c r="E450" s="2"/>
      <c r="F450" s="2"/>
      <c r="G450" s="4"/>
      <c r="H450" s="4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</row>
    <row r="451" spans="1:31">
      <c r="A451" s="2"/>
      <c r="B451" s="2"/>
      <c r="C451" s="2"/>
      <c r="D451" s="2" cm="1">
        <f t="array" ref="D451">IFERROR(_xlfn.XLOOKUP(1,(Diccionario_Campos!$J$2:$J$5000=$B451)*(Diccionario_Campos!$M$2:$M$5000=$C451),Diccionario_Campos!$I$2:$I$5000),"El Rol no Corresponde")</f>
        <v>0</v>
      </c>
      <c r="E451" s="2"/>
      <c r="F451" s="2"/>
      <c r="G451" s="4"/>
      <c r="H451" s="4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</row>
    <row r="452" spans="1:31">
      <c r="A452" s="2"/>
      <c r="B452" s="2"/>
      <c r="C452" s="2"/>
      <c r="D452" s="2" cm="1">
        <f t="array" ref="D452">IFERROR(_xlfn.XLOOKUP(1,(Diccionario_Campos!$J$2:$J$5000=$B452)*(Diccionario_Campos!$M$2:$M$5000=$C452),Diccionario_Campos!$I$2:$I$5000),"El Rol no Corresponde")</f>
        <v>0</v>
      </c>
      <c r="E452" s="2"/>
      <c r="F452" s="2"/>
      <c r="G452" s="4"/>
      <c r="H452" s="4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</row>
    <row r="453" spans="1:31">
      <c r="A453" s="2"/>
      <c r="B453" s="2"/>
      <c r="C453" s="2"/>
      <c r="D453" s="2" cm="1">
        <f t="array" ref="D453">IFERROR(_xlfn.XLOOKUP(1,(Diccionario_Campos!$J$2:$J$5000=$B453)*(Diccionario_Campos!$M$2:$M$5000=$C453),Diccionario_Campos!$I$2:$I$5000),"El Rol no Corresponde")</f>
        <v>0</v>
      </c>
      <c r="E453" s="2"/>
      <c r="F453" s="2"/>
      <c r="G453" s="4"/>
      <c r="H453" s="4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</row>
    <row r="454" spans="1:31">
      <c r="A454" s="2"/>
      <c r="B454" s="2"/>
      <c r="C454" s="2"/>
      <c r="D454" s="2" cm="1">
        <f t="array" ref="D454">IFERROR(_xlfn.XLOOKUP(1,(Diccionario_Campos!$J$2:$J$5000=$B454)*(Diccionario_Campos!$M$2:$M$5000=$C454),Diccionario_Campos!$I$2:$I$5000),"El Rol no Corresponde")</f>
        <v>0</v>
      </c>
      <c r="E454" s="2"/>
      <c r="F454" s="2"/>
      <c r="G454" s="4"/>
      <c r="H454" s="4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</row>
    <row r="455" spans="1:31">
      <c r="A455" s="2"/>
      <c r="B455" s="2"/>
      <c r="C455" s="2"/>
      <c r="D455" s="2" cm="1">
        <f t="array" ref="D455">IFERROR(_xlfn.XLOOKUP(1,(Diccionario_Campos!$J$2:$J$5000=$B455)*(Diccionario_Campos!$M$2:$M$5000=$C455),Diccionario_Campos!$I$2:$I$5000),"El Rol no Corresponde")</f>
        <v>0</v>
      </c>
      <c r="E455" s="2"/>
      <c r="F455" s="2"/>
      <c r="G455" s="4"/>
      <c r="H455" s="4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</row>
    <row r="456" spans="1:31">
      <c r="A456" s="2"/>
      <c r="B456" s="2"/>
      <c r="C456" s="2"/>
      <c r="D456" s="2" cm="1">
        <f t="array" ref="D456">IFERROR(_xlfn.XLOOKUP(1,(Diccionario_Campos!$J$2:$J$5000=$B456)*(Diccionario_Campos!$M$2:$M$5000=$C456),Diccionario_Campos!$I$2:$I$5000),"El Rol no Corresponde")</f>
        <v>0</v>
      </c>
      <c r="E456" s="2"/>
      <c r="F456" s="2"/>
      <c r="G456" s="4"/>
      <c r="H456" s="4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</row>
    <row r="457" spans="1:31">
      <c r="A457" s="2"/>
      <c r="B457" s="2"/>
      <c r="C457" s="2"/>
      <c r="D457" s="2" cm="1">
        <f t="array" ref="D457">IFERROR(_xlfn.XLOOKUP(1,(Diccionario_Campos!$J$2:$J$5000=$B457)*(Diccionario_Campos!$M$2:$M$5000=$C457),Diccionario_Campos!$I$2:$I$5000),"El Rol no Corresponde")</f>
        <v>0</v>
      </c>
      <c r="E457" s="2"/>
      <c r="F457" s="2"/>
      <c r="G457" s="4"/>
      <c r="H457" s="4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</row>
    <row r="458" spans="1:31">
      <c r="A458" s="2"/>
      <c r="B458" s="2"/>
      <c r="C458" s="2"/>
      <c r="D458" s="2" cm="1">
        <f t="array" ref="D458">IFERROR(_xlfn.XLOOKUP(1,(Diccionario_Campos!$J$2:$J$5000=$B458)*(Diccionario_Campos!$M$2:$M$5000=$C458),Diccionario_Campos!$I$2:$I$5000),"El Rol no Corresponde")</f>
        <v>0</v>
      </c>
      <c r="E458" s="2"/>
      <c r="F458" s="2"/>
      <c r="G458" s="4"/>
      <c r="H458" s="4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</row>
    <row r="459" spans="1:31">
      <c r="A459" s="2"/>
      <c r="B459" s="2"/>
      <c r="C459" s="2"/>
      <c r="D459" s="2" cm="1">
        <f t="array" ref="D459">IFERROR(_xlfn.XLOOKUP(1,(Diccionario_Campos!$J$2:$J$5000=$B459)*(Diccionario_Campos!$M$2:$M$5000=$C459),Diccionario_Campos!$I$2:$I$5000),"El Rol no Corresponde")</f>
        <v>0</v>
      </c>
      <c r="E459" s="2"/>
      <c r="F459" s="2"/>
      <c r="G459" s="4"/>
      <c r="H459" s="4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</row>
    <row r="460" spans="1:31">
      <c r="A460" s="2"/>
      <c r="B460" s="2"/>
      <c r="C460" s="2"/>
      <c r="D460" s="2" cm="1">
        <f t="array" ref="D460">IFERROR(_xlfn.XLOOKUP(1,(Diccionario_Campos!$J$2:$J$5000=$B460)*(Diccionario_Campos!$M$2:$M$5000=$C460),Diccionario_Campos!$I$2:$I$5000),"El Rol no Corresponde")</f>
        <v>0</v>
      </c>
      <c r="E460" s="2"/>
      <c r="F460" s="2"/>
      <c r="G460" s="4"/>
      <c r="H460" s="4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</row>
    <row r="461" spans="1:31">
      <c r="A461" s="2"/>
      <c r="B461" s="2"/>
      <c r="C461" s="2"/>
      <c r="D461" s="2" cm="1">
        <f t="array" ref="D461">IFERROR(_xlfn.XLOOKUP(1,(Diccionario_Campos!$J$2:$J$5000=$B461)*(Diccionario_Campos!$M$2:$M$5000=$C461),Diccionario_Campos!$I$2:$I$5000),"El Rol no Corresponde")</f>
        <v>0</v>
      </c>
      <c r="E461" s="2"/>
      <c r="F461" s="2"/>
      <c r="G461" s="4"/>
      <c r="H461" s="4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</row>
    <row r="462" spans="1:31">
      <c r="A462" s="2"/>
      <c r="B462" s="2"/>
      <c r="C462" s="2"/>
      <c r="D462" s="2" cm="1">
        <f t="array" ref="D462">IFERROR(_xlfn.XLOOKUP(1,(Diccionario_Campos!$J$2:$J$5000=$B462)*(Diccionario_Campos!$M$2:$M$5000=$C462),Diccionario_Campos!$I$2:$I$5000),"El Rol no Corresponde")</f>
        <v>0</v>
      </c>
      <c r="E462" s="2"/>
      <c r="F462" s="2"/>
      <c r="G462" s="4"/>
      <c r="H462" s="4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</row>
    <row r="463" spans="1:31">
      <c r="A463" s="2"/>
      <c r="B463" s="2"/>
      <c r="C463" s="2"/>
      <c r="D463" s="2" cm="1">
        <f t="array" ref="D463">IFERROR(_xlfn.XLOOKUP(1,(Diccionario_Campos!$J$2:$J$5000=$B463)*(Diccionario_Campos!$M$2:$M$5000=$C463),Diccionario_Campos!$I$2:$I$5000),"El Rol no Corresponde")</f>
        <v>0</v>
      </c>
      <c r="E463" s="2"/>
      <c r="F463" s="2"/>
      <c r="G463" s="4"/>
      <c r="H463" s="4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</row>
    <row r="464" spans="1:31">
      <c r="A464" s="2"/>
      <c r="B464" s="2"/>
      <c r="C464" s="2"/>
      <c r="D464" s="2" cm="1">
        <f t="array" ref="D464">IFERROR(_xlfn.XLOOKUP(1,(Diccionario_Campos!$J$2:$J$5000=$B464)*(Diccionario_Campos!$M$2:$M$5000=$C464),Diccionario_Campos!$I$2:$I$5000),"El Rol no Corresponde")</f>
        <v>0</v>
      </c>
      <c r="E464" s="2"/>
      <c r="F464" s="2"/>
      <c r="G464" s="4"/>
      <c r="H464" s="4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</row>
    <row r="465" spans="1:31">
      <c r="A465" s="2"/>
      <c r="B465" s="2"/>
      <c r="C465" s="2"/>
      <c r="D465" s="2" cm="1">
        <f t="array" ref="D465">IFERROR(_xlfn.XLOOKUP(1,(Diccionario_Campos!$J$2:$J$5000=$B465)*(Diccionario_Campos!$M$2:$M$5000=$C465),Diccionario_Campos!$I$2:$I$5000),"El Rol no Corresponde")</f>
        <v>0</v>
      </c>
      <c r="E465" s="2"/>
      <c r="F465" s="2"/>
      <c r="G465" s="4"/>
      <c r="H465" s="4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</row>
    <row r="466" spans="1:31">
      <c r="A466" s="2"/>
      <c r="B466" s="2"/>
      <c r="C466" s="2"/>
      <c r="D466" s="2" cm="1">
        <f t="array" ref="D466">IFERROR(_xlfn.XLOOKUP(1,(Diccionario_Campos!$J$2:$J$5000=$B466)*(Diccionario_Campos!$M$2:$M$5000=$C466),Diccionario_Campos!$I$2:$I$5000),"El Rol no Corresponde")</f>
        <v>0</v>
      </c>
      <c r="E466" s="2"/>
      <c r="F466" s="2"/>
      <c r="G466" s="4"/>
      <c r="H466" s="4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</row>
    <row r="467" spans="1:31">
      <c r="A467" s="2"/>
      <c r="B467" s="2"/>
      <c r="C467" s="2"/>
      <c r="D467" s="2" cm="1">
        <f t="array" ref="D467">IFERROR(_xlfn.XLOOKUP(1,(Diccionario_Campos!$J$2:$J$5000=$B467)*(Diccionario_Campos!$M$2:$M$5000=$C467),Diccionario_Campos!$I$2:$I$5000),"El Rol no Corresponde")</f>
        <v>0</v>
      </c>
      <c r="E467" s="2"/>
      <c r="F467" s="2"/>
      <c r="G467" s="4"/>
      <c r="H467" s="4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</row>
    <row r="468" spans="1:31">
      <c r="A468" s="2"/>
      <c r="B468" s="2"/>
      <c r="C468" s="2"/>
      <c r="D468" s="2" cm="1">
        <f t="array" ref="D468">IFERROR(_xlfn.XLOOKUP(1,(Diccionario_Campos!$J$2:$J$5000=$B468)*(Diccionario_Campos!$M$2:$M$5000=$C468),Diccionario_Campos!$I$2:$I$5000),"El Rol no Corresponde")</f>
        <v>0</v>
      </c>
      <c r="E468" s="2"/>
      <c r="F468" s="2"/>
      <c r="G468" s="4"/>
      <c r="H468" s="4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</row>
    <row r="469" spans="1:31">
      <c r="A469" s="2"/>
      <c r="B469" s="2"/>
      <c r="C469" s="2"/>
      <c r="D469" s="2" cm="1">
        <f t="array" ref="D469">IFERROR(_xlfn.XLOOKUP(1,(Diccionario_Campos!$J$2:$J$5000=$B469)*(Diccionario_Campos!$M$2:$M$5000=$C469),Diccionario_Campos!$I$2:$I$5000),"El Rol no Corresponde")</f>
        <v>0</v>
      </c>
      <c r="E469" s="2"/>
      <c r="F469" s="2"/>
      <c r="G469" s="4"/>
      <c r="H469" s="4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</row>
    <row r="470" spans="1:31">
      <c r="A470" s="2"/>
      <c r="B470" s="2"/>
      <c r="C470" s="2"/>
      <c r="D470" s="2" cm="1">
        <f t="array" ref="D470">IFERROR(_xlfn.XLOOKUP(1,(Diccionario_Campos!$J$2:$J$5000=$B470)*(Diccionario_Campos!$M$2:$M$5000=$C470),Diccionario_Campos!$I$2:$I$5000),"El Rol no Corresponde")</f>
        <v>0</v>
      </c>
      <c r="E470" s="2"/>
      <c r="F470" s="2"/>
      <c r="G470" s="4"/>
      <c r="H470" s="4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</row>
    <row r="471" spans="1:31">
      <c r="A471" s="2"/>
      <c r="B471" s="2"/>
      <c r="C471" s="2"/>
      <c r="D471" s="2" cm="1">
        <f t="array" ref="D471">IFERROR(_xlfn.XLOOKUP(1,(Diccionario_Campos!$J$2:$J$5000=$B471)*(Diccionario_Campos!$M$2:$M$5000=$C471),Diccionario_Campos!$I$2:$I$5000),"El Rol no Corresponde")</f>
        <v>0</v>
      </c>
      <c r="E471" s="2"/>
      <c r="F471" s="2"/>
      <c r="G471" s="4"/>
      <c r="H471" s="4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</row>
    <row r="472" spans="1:31">
      <c r="A472" s="2"/>
      <c r="B472" s="2"/>
      <c r="C472" s="2"/>
      <c r="D472" s="2" cm="1">
        <f t="array" ref="D472">IFERROR(_xlfn.XLOOKUP(1,(Diccionario_Campos!$J$2:$J$5000=$B472)*(Diccionario_Campos!$M$2:$M$5000=$C472),Diccionario_Campos!$I$2:$I$5000),"El Rol no Corresponde")</f>
        <v>0</v>
      </c>
      <c r="E472" s="2"/>
      <c r="F472" s="2"/>
      <c r="G472" s="4"/>
      <c r="H472" s="4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</row>
    <row r="473" spans="1:31">
      <c r="A473" s="2"/>
      <c r="B473" s="2"/>
      <c r="C473" s="2"/>
      <c r="D473" s="2" cm="1">
        <f t="array" ref="D473">IFERROR(_xlfn.XLOOKUP(1,(Diccionario_Campos!$J$2:$J$5000=$B473)*(Diccionario_Campos!$M$2:$M$5000=$C473),Diccionario_Campos!$I$2:$I$5000),"El Rol no Corresponde")</f>
        <v>0</v>
      </c>
      <c r="E473" s="2"/>
      <c r="F473" s="2"/>
      <c r="G473" s="4"/>
      <c r="H473" s="4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</row>
    <row r="474" spans="1:31">
      <c r="A474" s="2"/>
      <c r="B474" s="2"/>
      <c r="C474" s="2"/>
      <c r="D474" s="2" cm="1">
        <f t="array" ref="D474">IFERROR(_xlfn.XLOOKUP(1,(Diccionario_Campos!$J$2:$J$5000=$B474)*(Diccionario_Campos!$M$2:$M$5000=$C474),Diccionario_Campos!$I$2:$I$5000),"El Rol no Corresponde")</f>
        <v>0</v>
      </c>
      <c r="E474" s="2"/>
      <c r="F474" s="2"/>
      <c r="G474" s="4"/>
      <c r="H474" s="4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</row>
    <row r="475" spans="1:31">
      <c r="A475" s="2"/>
      <c r="B475" s="2"/>
      <c r="C475" s="2"/>
      <c r="D475" s="2" cm="1">
        <f t="array" ref="D475">IFERROR(_xlfn.XLOOKUP(1,(Diccionario_Campos!$J$2:$J$5000=$B475)*(Diccionario_Campos!$M$2:$M$5000=$C475),Diccionario_Campos!$I$2:$I$5000),"El Rol no Corresponde")</f>
        <v>0</v>
      </c>
      <c r="E475" s="2"/>
      <c r="F475" s="2"/>
      <c r="G475" s="4"/>
      <c r="H475" s="4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</row>
    <row r="476" spans="1:31">
      <c r="A476" s="2"/>
      <c r="B476" s="2"/>
      <c r="C476" s="2"/>
      <c r="D476" s="2" cm="1">
        <f t="array" ref="D476">IFERROR(_xlfn.XLOOKUP(1,(Diccionario_Campos!$J$2:$J$5000=$B476)*(Diccionario_Campos!$M$2:$M$5000=$C476),Diccionario_Campos!$I$2:$I$5000),"El Rol no Corresponde")</f>
        <v>0</v>
      </c>
      <c r="E476" s="2"/>
      <c r="F476" s="2"/>
      <c r="G476" s="4"/>
      <c r="H476" s="4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</row>
    <row r="477" spans="1:31">
      <c r="A477" s="2"/>
      <c r="B477" s="2"/>
      <c r="C477" s="2"/>
      <c r="D477" s="2" cm="1">
        <f t="array" ref="D477">IFERROR(_xlfn.XLOOKUP(1,(Diccionario_Campos!$J$2:$J$5000=$B477)*(Diccionario_Campos!$M$2:$M$5000=$C477),Diccionario_Campos!$I$2:$I$5000),"El Rol no Corresponde")</f>
        <v>0</v>
      </c>
      <c r="E477" s="2"/>
      <c r="F477" s="2"/>
      <c r="G477" s="4"/>
      <c r="H477" s="4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</row>
    <row r="478" spans="1:31">
      <c r="A478" s="2"/>
      <c r="B478" s="2"/>
      <c r="C478" s="2"/>
      <c r="D478" s="2" cm="1">
        <f t="array" ref="D478">IFERROR(_xlfn.XLOOKUP(1,(Diccionario_Campos!$J$2:$J$5000=$B478)*(Diccionario_Campos!$M$2:$M$5000=$C478),Diccionario_Campos!$I$2:$I$5000),"El Rol no Corresponde")</f>
        <v>0</v>
      </c>
      <c r="E478" s="2"/>
      <c r="F478" s="2"/>
      <c r="G478" s="4"/>
      <c r="H478" s="4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</row>
    <row r="479" spans="1:31">
      <c r="A479" s="2"/>
      <c r="B479" s="2"/>
      <c r="C479" s="2"/>
      <c r="D479" s="2" cm="1">
        <f t="array" ref="D479">IFERROR(_xlfn.XLOOKUP(1,(Diccionario_Campos!$J$2:$J$5000=$B479)*(Diccionario_Campos!$M$2:$M$5000=$C479),Diccionario_Campos!$I$2:$I$5000),"El Rol no Corresponde")</f>
        <v>0</v>
      </c>
      <c r="E479" s="2"/>
      <c r="F479" s="2"/>
      <c r="G479" s="4"/>
      <c r="H479" s="4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</row>
    <row r="480" spans="1:31">
      <c r="A480" s="2"/>
      <c r="B480" s="2"/>
      <c r="C480" s="2"/>
      <c r="D480" s="2" cm="1">
        <f t="array" ref="D480">IFERROR(_xlfn.XLOOKUP(1,(Diccionario_Campos!$J$2:$J$5000=$B480)*(Diccionario_Campos!$M$2:$M$5000=$C480),Diccionario_Campos!$I$2:$I$5000),"El Rol no Corresponde")</f>
        <v>0</v>
      </c>
      <c r="E480" s="2"/>
      <c r="F480" s="2"/>
      <c r="G480" s="4"/>
      <c r="H480" s="4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</row>
    <row r="481" spans="1:31">
      <c r="A481" s="2"/>
      <c r="B481" s="2"/>
      <c r="C481" s="2"/>
      <c r="D481" s="2" cm="1">
        <f t="array" ref="D481">IFERROR(_xlfn.XLOOKUP(1,(Diccionario_Campos!$J$2:$J$5000=$B481)*(Diccionario_Campos!$M$2:$M$5000=$C481),Diccionario_Campos!$I$2:$I$5000),"El Rol no Corresponde")</f>
        <v>0</v>
      </c>
      <c r="E481" s="2"/>
      <c r="F481" s="2"/>
      <c r="G481" s="4"/>
      <c r="H481" s="4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</row>
    <row r="482" spans="1:31">
      <c r="A482" s="2"/>
      <c r="B482" s="2"/>
      <c r="C482" s="2"/>
      <c r="D482" s="2" cm="1">
        <f t="array" ref="D482">IFERROR(_xlfn.XLOOKUP(1,(Diccionario_Campos!$J$2:$J$5000=$B482)*(Diccionario_Campos!$M$2:$M$5000=$C482),Diccionario_Campos!$I$2:$I$5000),"El Rol no Corresponde")</f>
        <v>0</v>
      </c>
      <c r="E482" s="2"/>
      <c r="F482" s="2"/>
      <c r="G482" s="4"/>
      <c r="H482" s="4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</row>
    <row r="483" spans="1:31">
      <c r="A483" s="2"/>
      <c r="B483" s="2"/>
      <c r="C483" s="2"/>
      <c r="D483" s="2" cm="1">
        <f t="array" ref="D483">IFERROR(_xlfn.XLOOKUP(1,(Diccionario_Campos!$J$2:$J$5000=$B483)*(Diccionario_Campos!$M$2:$M$5000=$C483),Diccionario_Campos!$I$2:$I$5000),"El Rol no Corresponde")</f>
        <v>0</v>
      </c>
      <c r="E483" s="2"/>
      <c r="F483" s="2"/>
      <c r="G483" s="4"/>
      <c r="H483" s="4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</row>
    <row r="484" spans="1:31">
      <c r="A484" s="2"/>
      <c r="B484" s="2"/>
      <c r="C484" s="2"/>
      <c r="D484" s="2" cm="1">
        <f t="array" ref="D484">IFERROR(_xlfn.XLOOKUP(1,(Diccionario_Campos!$J$2:$J$5000=$B484)*(Diccionario_Campos!$M$2:$M$5000=$C484),Diccionario_Campos!$I$2:$I$5000),"El Rol no Corresponde")</f>
        <v>0</v>
      </c>
      <c r="E484" s="2"/>
      <c r="F484" s="2"/>
      <c r="G484" s="4"/>
      <c r="H484" s="4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</row>
    <row r="485" spans="1:31">
      <c r="A485" s="2"/>
      <c r="B485" s="2"/>
      <c r="C485" s="2"/>
      <c r="D485" s="2" cm="1">
        <f t="array" ref="D485">IFERROR(_xlfn.XLOOKUP(1,(Diccionario_Campos!$J$2:$J$5000=$B485)*(Diccionario_Campos!$M$2:$M$5000=$C485),Diccionario_Campos!$I$2:$I$5000),"El Rol no Corresponde")</f>
        <v>0</v>
      </c>
      <c r="E485" s="2"/>
      <c r="F485" s="2"/>
      <c r="G485" s="4"/>
      <c r="H485" s="4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</row>
    <row r="486" spans="1:31">
      <c r="A486" s="2"/>
      <c r="B486" s="2"/>
      <c r="C486" s="2"/>
      <c r="D486" s="2" cm="1">
        <f t="array" ref="D486">IFERROR(_xlfn.XLOOKUP(1,(Diccionario_Campos!$J$2:$J$5000=$B486)*(Diccionario_Campos!$M$2:$M$5000=$C486),Diccionario_Campos!$I$2:$I$5000),"El Rol no Corresponde")</f>
        <v>0</v>
      </c>
      <c r="E486" s="2"/>
      <c r="F486" s="2"/>
      <c r="G486" s="4"/>
      <c r="H486" s="4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</row>
    <row r="487" spans="1:31">
      <c r="A487" s="2"/>
      <c r="B487" s="2"/>
      <c r="C487" s="2"/>
      <c r="D487" s="2" cm="1">
        <f t="array" ref="D487">IFERROR(_xlfn.XLOOKUP(1,(Diccionario_Campos!$J$2:$J$5000=$B487)*(Diccionario_Campos!$M$2:$M$5000=$C487),Diccionario_Campos!$I$2:$I$5000),"El Rol no Corresponde")</f>
        <v>0</v>
      </c>
      <c r="E487" s="2"/>
      <c r="F487" s="2"/>
      <c r="G487" s="4"/>
      <c r="H487" s="4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</row>
    <row r="488" spans="1:31">
      <c r="A488" s="2"/>
      <c r="B488" s="2"/>
      <c r="C488" s="2"/>
      <c r="D488" s="2" cm="1">
        <f t="array" ref="D488">IFERROR(_xlfn.XLOOKUP(1,(Diccionario_Campos!$J$2:$J$5000=$B488)*(Diccionario_Campos!$M$2:$M$5000=$C488),Diccionario_Campos!$I$2:$I$5000),"El Rol no Corresponde")</f>
        <v>0</v>
      </c>
      <c r="E488" s="2"/>
      <c r="F488" s="2"/>
      <c r="G488" s="4"/>
      <c r="H488" s="4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</row>
    <row r="489" spans="1:31">
      <c r="A489" s="2"/>
      <c r="B489" s="2"/>
      <c r="C489" s="2"/>
      <c r="D489" s="2" cm="1">
        <f t="array" ref="D489">IFERROR(_xlfn.XLOOKUP(1,(Diccionario_Campos!$J$2:$J$5000=$B489)*(Diccionario_Campos!$M$2:$M$5000=$C489),Diccionario_Campos!$I$2:$I$5000),"El Rol no Corresponde")</f>
        <v>0</v>
      </c>
      <c r="E489" s="2"/>
      <c r="F489" s="2"/>
      <c r="G489" s="4"/>
      <c r="H489" s="4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</row>
    <row r="490" spans="1:31">
      <c r="A490" s="2"/>
      <c r="B490" s="2"/>
      <c r="C490" s="2"/>
      <c r="D490" s="2" cm="1">
        <f t="array" ref="D490">IFERROR(_xlfn.XLOOKUP(1,(Diccionario_Campos!$J$2:$J$5000=$B490)*(Diccionario_Campos!$M$2:$M$5000=$C490),Diccionario_Campos!$I$2:$I$5000),"El Rol no Corresponde")</f>
        <v>0</v>
      </c>
      <c r="E490" s="2"/>
      <c r="F490" s="2"/>
      <c r="G490" s="4"/>
      <c r="H490" s="4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</row>
    <row r="491" spans="1:31">
      <c r="A491" s="2"/>
      <c r="B491" s="2"/>
      <c r="C491" s="2"/>
      <c r="D491" s="2" cm="1">
        <f t="array" ref="D491">IFERROR(_xlfn.XLOOKUP(1,(Diccionario_Campos!$J$2:$J$5000=$B491)*(Diccionario_Campos!$M$2:$M$5000=$C491),Diccionario_Campos!$I$2:$I$5000),"El Rol no Corresponde")</f>
        <v>0</v>
      </c>
      <c r="E491" s="2"/>
      <c r="F491" s="2"/>
      <c r="G491" s="4"/>
      <c r="H491" s="4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</row>
    <row r="492" spans="1:31">
      <c r="A492" s="2"/>
      <c r="B492" s="2"/>
      <c r="C492" s="2"/>
      <c r="D492" s="2" cm="1">
        <f t="array" ref="D492">IFERROR(_xlfn.XLOOKUP(1,(Diccionario_Campos!$J$2:$J$5000=$B492)*(Diccionario_Campos!$M$2:$M$5000=$C492),Diccionario_Campos!$I$2:$I$5000),"El Rol no Corresponde")</f>
        <v>0</v>
      </c>
      <c r="E492" s="2"/>
      <c r="F492" s="2"/>
      <c r="G492" s="4"/>
      <c r="H492" s="4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</row>
    <row r="493" spans="1:31">
      <c r="A493" s="2"/>
      <c r="B493" s="2"/>
      <c r="C493" s="2"/>
      <c r="D493" s="2" cm="1">
        <f t="array" ref="D493">IFERROR(_xlfn.XLOOKUP(1,(Diccionario_Campos!$J$2:$J$5000=$B493)*(Diccionario_Campos!$M$2:$M$5000=$C493),Diccionario_Campos!$I$2:$I$5000),"El Rol no Corresponde")</f>
        <v>0</v>
      </c>
      <c r="E493" s="2"/>
      <c r="F493" s="2"/>
      <c r="G493" s="4"/>
      <c r="H493" s="4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</row>
    <row r="494" spans="1:31">
      <c r="A494" s="2"/>
      <c r="B494" s="2"/>
      <c r="C494" s="2"/>
      <c r="D494" s="2" cm="1">
        <f t="array" ref="D494">IFERROR(_xlfn.XLOOKUP(1,(Diccionario_Campos!$J$2:$J$5000=$B494)*(Diccionario_Campos!$M$2:$M$5000=$C494),Diccionario_Campos!$I$2:$I$5000),"El Rol no Corresponde")</f>
        <v>0</v>
      </c>
      <c r="E494" s="2"/>
      <c r="F494" s="2"/>
      <c r="G494" s="4"/>
      <c r="H494" s="4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</row>
    <row r="495" spans="1:31">
      <c r="A495" s="2"/>
      <c r="B495" s="2"/>
      <c r="C495" s="2"/>
      <c r="D495" s="2" cm="1">
        <f t="array" ref="D495">IFERROR(_xlfn.XLOOKUP(1,(Diccionario_Campos!$J$2:$J$5000=$B495)*(Diccionario_Campos!$M$2:$M$5000=$C495),Diccionario_Campos!$I$2:$I$5000),"El Rol no Corresponde")</f>
        <v>0</v>
      </c>
      <c r="E495" s="2"/>
      <c r="F495" s="2"/>
      <c r="G495" s="4"/>
      <c r="H495" s="4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</row>
    <row r="496" spans="1:31">
      <c r="A496" s="2"/>
      <c r="B496" s="2"/>
      <c r="C496" s="2"/>
      <c r="D496" s="2" cm="1">
        <f t="array" ref="D496">IFERROR(_xlfn.XLOOKUP(1,(Diccionario_Campos!$J$2:$J$5000=$B496)*(Diccionario_Campos!$M$2:$M$5000=$C496),Diccionario_Campos!$I$2:$I$5000),"El Rol no Corresponde")</f>
        <v>0</v>
      </c>
      <c r="E496" s="2"/>
      <c r="F496" s="2"/>
      <c r="G496" s="4"/>
      <c r="H496" s="4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</row>
    <row r="497" spans="1:31">
      <c r="A497" s="2"/>
      <c r="B497" s="2"/>
      <c r="C497" s="2"/>
      <c r="D497" s="2" cm="1">
        <f t="array" ref="D497">IFERROR(_xlfn.XLOOKUP(1,(Diccionario_Campos!$J$2:$J$5000=$B497)*(Diccionario_Campos!$M$2:$M$5000=$C497),Diccionario_Campos!$I$2:$I$5000),"El Rol no Corresponde")</f>
        <v>0</v>
      </c>
      <c r="E497" s="2"/>
      <c r="F497" s="2"/>
      <c r="G497" s="4"/>
      <c r="H497" s="4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</row>
    <row r="498" spans="1:31">
      <c r="A498" s="2"/>
      <c r="B498" s="2"/>
      <c r="C498" s="2"/>
      <c r="D498" s="2" cm="1">
        <f t="array" ref="D498">IFERROR(_xlfn.XLOOKUP(1,(Diccionario_Campos!$J$2:$J$5000=$B498)*(Diccionario_Campos!$M$2:$M$5000=$C498),Diccionario_Campos!$I$2:$I$5000),"El Rol no Corresponde")</f>
        <v>0</v>
      </c>
      <c r="E498" s="2"/>
      <c r="F498" s="2"/>
      <c r="G498" s="4"/>
      <c r="H498" s="4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</row>
    <row r="499" spans="1:31">
      <c r="A499" s="2"/>
      <c r="B499" s="2"/>
      <c r="C499" s="2"/>
      <c r="D499" s="2" cm="1">
        <f t="array" ref="D499">IFERROR(_xlfn.XLOOKUP(1,(Diccionario_Campos!$J$2:$J$5000=$B499)*(Diccionario_Campos!$M$2:$M$5000=$C499),Diccionario_Campos!$I$2:$I$5000),"El Rol no Corresponde")</f>
        <v>0</v>
      </c>
      <c r="E499" s="2"/>
      <c r="F499" s="2"/>
      <c r="G499" s="4"/>
      <c r="H499" s="4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</row>
    <row r="500" spans="1:31">
      <c r="A500" s="2"/>
      <c r="B500" s="2"/>
      <c r="C500" s="2"/>
      <c r="D500" s="2" cm="1">
        <f t="array" ref="D500">IFERROR(_xlfn.XLOOKUP(1,(Diccionario_Campos!$J$2:$J$5000=$B500)*(Diccionario_Campos!$M$2:$M$5000=$C500),Diccionario_Campos!$I$2:$I$5000),"El Rol no Corresponde")</f>
        <v>0</v>
      </c>
      <c r="E500" s="2"/>
      <c r="F500" s="2"/>
      <c r="G500" s="4"/>
      <c r="H500" s="4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</row>
    <row r="501" spans="1:31">
      <c r="A501" s="2"/>
      <c r="B501" s="2"/>
      <c r="C501" s="2"/>
      <c r="D501" s="2" cm="1">
        <f t="array" ref="D501">IFERROR(_xlfn.XLOOKUP(1,(Diccionario_Campos!$J$2:$J$5000=$B501)*(Diccionario_Campos!$M$2:$M$5000=$C501),Diccionario_Campos!$I$2:$I$5000),"El Rol no Corresponde")</f>
        <v>0</v>
      </c>
      <c r="E501" s="2"/>
      <c r="F501" s="2"/>
      <c r="G501" s="4"/>
      <c r="H501" s="4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</row>
    <row r="502" spans="1:31">
      <c r="A502" s="2"/>
      <c r="B502" s="2"/>
      <c r="C502" s="2"/>
      <c r="D502" s="2" cm="1">
        <f t="array" ref="D502">IFERROR(_xlfn.XLOOKUP(1,(Diccionario_Campos!$J$2:$J$5000=$B502)*(Diccionario_Campos!$M$2:$M$5000=$C502),Diccionario_Campos!$I$2:$I$5000),"El Rol no Corresponde")</f>
        <v>0</v>
      </c>
      <c r="E502" s="2"/>
      <c r="F502" s="2"/>
      <c r="G502" s="4"/>
      <c r="H502" s="4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</row>
    <row r="503" spans="1:31">
      <c r="A503" s="2"/>
      <c r="B503" s="2"/>
      <c r="C503" s="2"/>
      <c r="D503" s="2" cm="1">
        <f t="array" ref="D503">IFERROR(_xlfn.XLOOKUP(1,(Diccionario_Campos!$J$2:$J$5000=$B503)*(Diccionario_Campos!$M$2:$M$5000=$C503),Diccionario_Campos!$I$2:$I$5000),"El Rol no Corresponde")</f>
        <v>0</v>
      </c>
      <c r="E503" s="2"/>
      <c r="F503" s="2"/>
      <c r="G503" s="4"/>
      <c r="H503" s="4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</row>
    <row r="504" spans="1:31">
      <c r="A504" s="2"/>
      <c r="B504" s="2"/>
      <c r="C504" s="2"/>
      <c r="D504" s="2" cm="1">
        <f t="array" ref="D504">IFERROR(_xlfn.XLOOKUP(1,(Diccionario_Campos!$J$2:$J$5000=$B504)*(Diccionario_Campos!$M$2:$M$5000=$C504),Diccionario_Campos!$I$2:$I$5000),"El Rol no Corresponde")</f>
        <v>0</v>
      </c>
      <c r="E504" s="2"/>
      <c r="F504" s="2"/>
      <c r="G504" s="4"/>
      <c r="H504" s="4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</row>
    <row r="505" spans="1:31">
      <c r="A505" s="2"/>
      <c r="B505" s="2"/>
      <c r="C505" s="2"/>
      <c r="D505" s="2" cm="1">
        <f t="array" ref="D505">IFERROR(_xlfn.XLOOKUP(1,(Diccionario_Campos!$J$2:$J$5000=$B505)*(Diccionario_Campos!$M$2:$M$5000=$C505),Diccionario_Campos!$I$2:$I$5000),"El Rol no Corresponde")</f>
        <v>0</v>
      </c>
      <c r="E505" s="2"/>
      <c r="F505" s="2"/>
      <c r="G505" s="4"/>
      <c r="H505" s="4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</row>
    <row r="506" spans="1:31">
      <c r="A506" s="2"/>
      <c r="B506" s="2"/>
      <c r="C506" s="2"/>
      <c r="D506" s="2" cm="1">
        <f t="array" ref="D506">IFERROR(_xlfn.XLOOKUP(1,(Diccionario_Campos!$J$2:$J$5000=$B506)*(Diccionario_Campos!$M$2:$M$5000=$C506),Diccionario_Campos!$I$2:$I$5000),"El Rol no Corresponde")</f>
        <v>0</v>
      </c>
      <c r="E506" s="2"/>
      <c r="F506" s="2"/>
      <c r="G506" s="4"/>
      <c r="H506" s="4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</row>
    <row r="507" spans="1:31">
      <c r="A507" s="2"/>
      <c r="B507" s="2"/>
      <c r="C507" s="2"/>
      <c r="D507" s="2" cm="1">
        <f t="array" ref="D507">IFERROR(_xlfn.XLOOKUP(1,(Diccionario_Campos!$J$2:$J$5000=$B507)*(Diccionario_Campos!$M$2:$M$5000=$C507),Diccionario_Campos!$I$2:$I$5000),"El Rol no Corresponde")</f>
        <v>0</v>
      </c>
      <c r="E507" s="2"/>
      <c r="F507" s="2"/>
      <c r="G507" s="4"/>
      <c r="H507" s="4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</row>
    <row r="508" spans="1:31">
      <c r="A508" s="2"/>
      <c r="B508" s="2"/>
      <c r="C508" s="2"/>
      <c r="D508" s="2" cm="1">
        <f t="array" ref="D508">IFERROR(_xlfn.XLOOKUP(1,(Diccionario_Campos!$J$2:$J$5000=$B508)*(Diccionario_Campos!$M$2:$M$5000=$C508),Diccionario_Campos!$I$2:$I$5000),"El Rol no Corresponde")</f>
        <v>0</v>
      </c>
      <c r="E508" s="2"/>
      <c r="F508" s="2"/>
      <c r="G508" s="4"/>
      <c r="H508" s="4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</row>
    <row r="509" spans="1:31">
      <c r="A509" s="2"/>
      <c r="B509" s="2"/>
      <c r="C509" s="2"/>
      <c r="D509" s="2" cm="1">
        <f t="array" ref="D509">IFERROR(_xlfn.XLOOKUP(1,(Diccionario_Campos!$J$2:$J$5000=$B509)*(Diccionario_Campos!$M$2:$M$5000=$C509),Diccionario_Campos!$I$2:$I$5000),"El Rol no Corresponde")</f>
        <v>0</v>
      </c>
      <c r="E509" s="2"/>
      <c r="F509" s="2"/>
      <c r="G509" s="4"/>
      <c r="H509" s="4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</row>
    <row r="510" spans="1:31">
      <c r="A510" s="2"/>
      <c r="B510" s="2"/>
      <c r="C510" s="2"/>
      <c r="D510" s="2" cm="1">
        <f t="array" ref="D510">IFERROR(_xlfn.XLOOKUP(1,(Diccionario_Campos!$J$2:$J$5000=$B510)*(Diccionario_Campos!$M$2:$M$5000=$C510),Diccionario_Campos!$I$2:$I$5000),"El Rol no Corresponde")</f>
        <v>0</v>
      </c>
      <c r="E510" s="2"/>
      <c r="F510" s="2"/>
      <c r="G510" s="4"/>
      <c r="H510" s="4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</row>
    <row r="511" spans="1:31">
      <c r="A511" s="2"/>
      <c r="B511" s="2"/>
      <c r="C511" s="2"/>
      <c r="D511" s="2" cm="1">
        <f t="array" ref="D511">IFERROR(_xlfn.XLOOKUP(1,(Diccionario_Campos!$J$2:$J$5000=$B511)*(Diccionario_Campos!$M$2:$M$5000=$C511),Diccionario_Campos!$I$2:$I$5000),"El Rol no Corresponde")</f>
        <v>0</v>
      </c>
      <c r="E511" s="2"/>
      <c r="F511" s="2"/>
      <c r="G511" s="4"/>
      <c r="H511" s="4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</row>
    <row r="512" spans="1:31">
      <c r="A512" s="2"/>
      <c r="B512" s="2"/>
      <c r="C512" s="2"/>
      <c r="D512" s="2" cm="1">
        <f t="array" ref="D512">IFERROR(_xlfn.XLOOKUP(1,(Diccionario_Campos!$J$2:$J$5000=$B512)*(Diccionario_Campos!$M$2:$M$5000=$C512),Diccionario_Campos!$I$2:$I$5000),"El Rol no Corresponde")</f>
        <v>0</v>
      </c>
      <c r="E512" s="2"/>
      <c r="F512" s="2"/>
      <c r="G512" s="4"/>
      <c r="H512" s="4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</row>
    <row r="513" spans="1:31">
      <c r="A513" s="2"/>
      <c r="B513" s="2"/>
      <c r="C513" s="2"/>
      <c r="D513" s="2" cm="1">
        <f t="array" ref="D513">IFERROR(_xlfn.XLOOKUP(1,(Diccionario_Campos!$J$2:$J$5000=$B513)*(Diccionario_Campos!$M$2:$M$5000=$C513),Diccionario_Campos!$I$2:$I$5000),"El Rol no Corresponde")</f>
        <v>0</v>
      </c>
      <c r="E513" s="2"/>
      <c r="F513" s="2"/>
      <c r="G513" s="4"/>
      <c r="H513" s="4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</row>
    <row r="514" spans="1:31">
      <c r="A514" s="2"/>
      <c r="B514" s="2"/>
      <c r="C514" s="2"/>
      <c r="D514" s="2" cm="1">
        <f t="array" ref="D514">IFERROR(_xlfn.XLOOKUP(1,(Diccionario_Campos!$J$2:$J$5000=$B514)*(Diccionario_Campos!$M$2:$M$5000=$C514),Diccionario_Campos!$I$2:$I$5000),"El Rol no Corresponde")</f>
        <v>0</v>
      </c>
      <c r="E514" s="2"/>
      <c r="F514" s="2"/>
      <c r="G514" s="4"/>
      <c r="H514" s="4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</row>
    <row r="515" spans="1:31">
      <c r="A515" s="2"/>
      <c r="B515" s="2"/>
      <c r="C515" s="2"/>
      <c r="D515" s="2" cm="1">
        <f t="array" ref="D515">IFERROR(_xlfn.XLOOKUP(1,(Diccionario_Campos!$J$2:$J$5000=$B515)*(Diccionario_Campos!$M$2:$M$5000=$C515),Diccionario_Campos!$I$2:$I$5000),"El Rol no Corresponde")</f>
        <v>0</v>
      </c>
      <c r="E515" s="2"/>
      <c r="F515" s="2"/>
      <c r="G515" s="4"/>
      <c r="H515" s="4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</row>
    <row r="516" spans="1:31">
      <c r="A516" s="2"/>
      <c r="B516" s="2"/>
      <c r="C516" s="2"/>
      <c r="D516" s="2" cm="1">
        <f t="array" ref="D516">IFERROR(_xlfn.XLOOKUP(1,(Diccionario_Campos!$J$2:$J$5000=$B516)*(Diccionario_Campos!$M$2:$M$5000=$C516),Diccionario_Campos!$I$2:$I$5000),"El Rol no Corresponde")</f>
        <v>0</v>
      </c>
      <c r="E516" s="2"/>
      <c r="F516" s="2"/>
      <c r="G516" s="4"/>
      <c r="H516" s="4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</row>
    <row r="517" spans="1:31">
      <c r="A517" s="2"/>
      <c r="B517" s="2"/>
      <c r="C517" s="2"/>
      <c r="D517" s="2" cm="1">
        <f t="array" ref="D517">IFERROR(_xlfn.XLOOKUP(1,(Diccionario_Campos!$J$2:$J$5000=$B517)*(Diccionario_Campos!$M$2:$M$5000=$C517),Diccionario_Campos!$I$2:$I$5000),"El Rol no Corresponde")</f>
        <v>0</v>
      </c>
      <c r="E517" s="2"/>
      <c r="F517" s="2"/>
      <c r="G517" s="4"/>
      <c r="H517" s="4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</row>
    <row r="518" spans="1:31">
      <c r="A518" s="2"/>
      <c r="B518" s="2"/>
      <c r="C518" s="2"/>
      <c r="D518" s="2" cm="1">
        <f t="array" ref="D518">IFERROR(_xlfn.XLOOKUP(1,(Diccionario_Campos!$J$2:$J$5000=$B518)*(Diccionario_Campos!$M$2:$M$5000=$C518),Diccionario_Campos!$I$2:$I$5000),"El Rol no Corresponde")</f>
        <v>0</v>
      </c>
      <c r="E518" s="2"/>
      <c r="F518" s="2"/>
      <c r="G518" s="4"/>
      <c r="H518" s="4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</row>
    <row r="519" spans="1:31">
      <c r="A519" s="2"/>
      <c r="B519" s="2"/>
      <c r="C519" s="2"/>
      <c r="D519" s="2" cm="1">
        <f t="array" ref="D519">IFERROR(_xlfn.XLOOKUP(1,(Diccionario_Campos!$J$2:$J$5000=$B519)*(Diccionario_Campos!$M$2:$M$5000=$C519),Diccionario_Campos!$I$2:$I$5000),"El Rol no Corresponde")</f>
        <v>0</v>
      </c>
      <c r="E519" s="2"/>
      <c r="F519" s="2"/>
      <c r="G519" s="4"/>
      <c r="H519" s="4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</row>
    <row r="520" spans="1:31">
      <c r="A520" s="2"/>
      <c r="B520" s="2"/>
      <c r="C520" s="2"/>
      <c r="D520" s="2" cm="1">
        <f t="array" ref="D520">IFERROR(_xlfn.XLOOKUP(1,(Diccionario_Campos!$J$2:$J$5000=$B520)*(Diccionario_Campos!$M$2:$M$5000=$C520),Diccionario_Campos!$I$2:$I$5000),"El Rol no Corresponde")</f>
        <v>0</v>
      </c>
      <c r="E520" s="2"/>
      <c r="F520" s="2"/>
      <c r="G520" s="4"/>
      <c r="H520" s="4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</row>
    <row r="521" spans="1:31">
      <c r="A521" s="2"/>
      <c r="B521" s="2"/>
      <c r="C521" s="2"/>
      <c r="D521" s="2" cm="1">
        <f t="array" ref="D521">IFERROR(_xlfn.XLOOKUP(1,(Diccionario_Campos!$J$2:$J$5000=$B521)*(Diccionario_Campos!$M$2:$M$5000=$C521),Diccionario_Campos!$I$2:$I$5000),"El Rol no Corresponde")</f>
        <v>0</v>
      </c>
      <c r="E521" s="2"/>
      <c r="F521" s="2"/>
      <c r="G521" s="4"/>
      <c r="H521" s="4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</row>
    <row r="522" spans="1:31">
      <c r="A522" s="2"/>
      <c r="B522" s="2"/>
      <c r="C522" s="2"/>
      <c r="D522" s="2" cm="1">
        <f t="array" ref="D522">IFERROR(_xlfn.XLOOKUP(1,(Diccionario_Campos!$J$2:$J$5000=$B522)*(Diccionario_Campos!$M$2:$M$5000=$C522),Diccionario_Campos!$I$2:$I$5000),"El Rol no Corresponde")</f>
        <v>0</v>
      </c>
      <c r="E522" s="2"/>
      <c r="F522" s="2"/>
      <c r="G522" s="4"/>
      <c r="H522" s="4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</row>
    <row r="523" spans="1:31">
      <c r="A523" s="2"/>
      <c r="B523" s="2"/>
      <c r="C523" s="2"/>
      <c r="D523" s="2" cm="1">
        <f t="array" ref="D523">IFERROR(_xlfn.XLOOKUP(1,(Diccionario_Campos!$J$2:$J$5000=$B523)*(Diccionario_Campos!$M$2:$M$5000=$C523),Diccionario_Campos!$I$2:$I$5000),"El Rol no Corresponde")</f>
        <v>0</v>
      </c>
      <c r="E523" s="2"/>
      <c r="F523" s="2"/>
      <c r="G523" s="4"/>
      <c r="H523" s="4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</row>
    <row r="524" spans="1:31">
      <c r="A524" s="2"/>
      <c r="B524" s="2"/>
      <c r="C524" s="2"/>
      <c r="D524" s="2" cm="1">
        <f t="array" ref="D524">IFERROR(_xlfn.XLOOKUP(1,(Diccionario_Campos!$J$2:$J$5000=$B524)*(Diccionario_Campos!$M$2:$M$5000=$C524),Diccionario_Campos!$I$2:$I$5000),"El Rol no Corresponde")</f>
        <v>0</v>
      </c>
      <c r="E524" s="2"/>
      <c r="F524" s="2"/>
      <c r="G524" s="4"/>
      <c r="H524" s="4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</row>
    <row r="525" spans="1:31">
      <c r="A525" s="2"/>
      <c r="B525" s="2"/>
      <c r="C525" s="2"/>
      <c r="D525" s="2" cm="1">
        <f t="array" ref="D525">IFERROR(_xlfn.XLOOKUP(1,(Diccionario_Campos!$J$2:$J$5000=$B525)*(Diccionario_Campos!$M$2:$M$5000=$C525),Diccionario_Campos!$I$2:$I$5000),"El Rol no Corresponde")</f>
        <v>0</v>
      </c>
      <c r="E525" s="2"/>
      <c r="F525" s="2"/>
      <c r="G525" s="4"/>
      <c r="H525" s="4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</row>
    <row r="526" spans="1:31">
      <c r="A526" s="2"/>
      <c r="B526" s="2"/>
      <c r="C526" s="2"/>
      <c r="D526" s="2" cm="1">
        <f t="array" ref="D526">IFERROR(_xlfn.XLOOKUP(1,(Diccionario_Campos!$J$2:$J$5000=$B526)*(Diccionario_Campos!$M$2:$M$5000=$C526),Diccionario_Campos!$I$2:$I$5000),"El Rol no Corresponde")</f>
        <v>0</v>
      </c>
      <c r="E526" s="2"/>
      <c r="F526" s="2"/>
      <c r="G526" s="4"/>
      <c r="H526" s="4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</row>
    <row r="527" spans="1:31">
      <c r="A527" s="2"/>
      <c r="B527" s="2"/>
      <c r="C527" s="2"/>
      <c r="D527" s="2" cm="1">
        <f t="array" ref="D527">IFERROR(_xlfn.XLOOKUP(1,(Diccionario_Campos!$J$2:$J$5000=$B527)*(Diccionario_Campos!$M$2:$M$5000=$C527),Diccionario_Campos!$I$2:$I$5000),"El Rol no Corresponde")</f>
        <v>0</v>
      </c>
      <c r="E527" s="2"/>
      <c r="F527" s="2"/>
      <c r="G527" s="4"/>
      <c r="H527" s="4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</row>
    <row r="528" spans="1:31">
      <c r="A528" s="2"/>
      <c r="B528" s="2"/>
      <c r="C528" s="2"/>
      <c r="D528" s="2" cm="1">
        <f t="array" ref="D528">IFERROR(_xlfn.XLOOKUP(1,(Diccionario_Campos!$J$2:$J$5000=$B528)*(Diccionario_Campos!$M$2:$M$5000=$C528),Diccionario_Campos!$I$2:$I$5000),"El Rol no Corresponde")</f>
        <v>0</v>
      </c>
      <c r="E528" s="2"/>
      <c r="F528" s="2"/>
      <c r="G528" s="4"/>
      <c r="H528" s="4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</row>
    <row r="529" spans="1:31">
      <c r="A529" s="2"/>
      <c r="B529" s="2"/>
      <c r="C529" s="2"/>
      <c r="D529" s="2" cm="1">
        <f t="array" ref="D529">IFERROR(_xlfn.XLOOKUP(1,(Diccionario_Campos!$J$2:$J$5000=$B529)*(Diccionario_Campos!$M$2:$M$5000=$C529),Diccionario_Campos!$I$2:$I$5000),"El Rol no Corresponde")</f>
        <v>0</v>
      </c>
      <c r="E529" s="2"/>
      <c r="F529" s="2"/>
      <c r="G529" s="4"/>
      <c r="H529" s="4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</row>
    <row r="530" spans="1:31">
      <c r="A530" s="2"/>
      <c r="B530" s="2"/>
      <c r="C530" s="2"/>
      <c r="D530" s="2" cm="1">
        <f t="array" ref="D530">IFERROR(_xlfn.XLOOKUP(1,(Diccionario_Campos!$J$2:$J$5000=$B530)*(Diccionario_Campos!$M$2:$M$5000=$C530),Diccionario_Campos!$I$2:$I$5000),"El Rol no Corresponde")</f>
        <v>0</v>
      </c>
      <c r="E530" s="2"/>
      <c r="F530" s="2"/>
      <c r="G530" s="4"/>
      <c r="H530" s="4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</row>
    <row r="531" spans="1:31">
      <c r="A531" s="2"/>
      <c r="B531" s="2"/>
      <c r="C531" s="2"/>
      <c r="D531" s="2" cm="1">
        <f t="array" ref="D531">IFERROR(_xlfn.XLOOKUP(1,(Diccionario_Campos!$J$2:$J$5000=$B531)*(Diccionario_Campos!$M$2:$M$5000=$C531),Diccionario_Campos!$I$2:$I$5000),"El Rol no Corresponde")</f>
        <v>0</v>
      </c>
      <c r="E531" s="2"/>
      <c r="F531" s="2"/>
      <c r="G531" s="4"/>
      <c r="H531" s="4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</row>
    <row r="532" spans="1:31">
      <c r="A532" s="2"/>
      <c r="B532" s="2"/>
      <c r="C532" s="2"/>
      <c r="D532" s="2" cm="1">
        <f t="array" ref="D532">IFERROR(_xlfn.XLOOKUP(1,(Diccionario_Campos!$J$2:$J$5000=$B532)*(Diccionario_Campos!$M$2:$M$5000=$C532),Diccionario_Campos!$I$2:$I$5000),"El Rol no Corresponde")</f>
        <v>0</v>
      </c>
      <c r="E532" s="2"/>
      <c r="F532" s="2"/>
      <c r="G532" s="4"/>
      <c r="H532" s="4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</row>
    <row r="533" spans="1:31">
      <c r="A533" s="2"/>
      <c r="B533" s="2"/>
      <c r="C533" s="2"/>
      <c r="D533" s="2" cm="1">
        <f t="array" ref="D533">IFERROR(_xlfn.XLOOKUP(1,(Diccionario_Campos!$J$2:$J$5000=$B533)*(Diccionario_Campos!$M$2:$M$5000=$C533),Diccionario_Campos!$I$2:$I$5000),"El Rol no Corresponde")</f>
        <v>0</v>
      </c>
      <c r="E533" s="2"/>
      <c r="F533" s="2"/>
      <c r="G533" s="4"/>
      <c r="H533" s="4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</row>
    <row r="534" spans="1:31">
      <c r="A534" s="2"/>
      <c r="B534" s="2"/>
      <c r="C534" s="2"/>
      <c r="D534" s="2" cm="1">
        <f t="array" ref="D534">IFERROR(_xlfn.XLOOKUP(1,(Diccionario_Campos!$J$2:$J$5000=$B534)*(Diccionario_Campos!$M$2:$M$5000=$C534),Diccionario_Campos!$I$2:$I$5000),"El Rol no Corresponde")</f>
        <v>0</v>
      </c>
      <c r="E534" s="2"/>
      <c r="F534" s="2"/>
      <c r="G534" s="4"/>
      <c r="H534" s="4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</row>
    <row r="535" spans="1:31">
      <c r="A535" s="2"/>
      <c r="B535" s="2"/>
      <c r="C535" s="2"/>
      <c r="D535" s="2" cm="1">
        <f t="array" ref="D535">IFERROR(_xlfn.XLOOKUP(1,(Diccionario_Campos!$J$2:$J$5000=$B535)*(Diccionario_Campos!$M$2:$M$5000=$C535),Diccionario_Campos!$I$2:$I$5000),"El Rol no Corresponde")</f>
        <v>0</v>
      </c>
      <c r="E535" s="2"/>
      <c r="F535" s="2"/>
      <c r="G535" s="4"/>
      <c r="H535" s="4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</row>
    <row r="536" spans="1:31">
      <c r="A536" s="2"/>
      <c r="B536" s="2"/>
      <c r="C536" s="2"/>
      <c r="D536" s="2" cm="1">
        <f t="array" ref="D536">IFERROR(_xlfn.XLOOKUP(1,(Diccionario_Campos!$J$2:$J$5000=$B536)*(Diccionario_Campos!$M$2:$M$5000=$C536),Diccionario_Campos!$I$2:$I$5000),"El Rol no Corresponde")</f>
        <v>0</v>
      </c>
      <c r="E536" s="2"/>
      <c r="F536" s="2"/>
      <c r="G536" s="4"/>
      <c r="H536" s="4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</row>
    <row r="537" spans="1:31">
      <c r="A537" s="2"/>
      <c r="B537" s="2"/>
      <c r="C537" s="2"/>
      <c r="D537" s="2" cm="1">
        <f t="array" ref="D537">IFERROR(_xlfn.XLOOKUP(1,(Diccionario_Campos!$J$2:$J$5000=$B537)*(Diccionario_Campos!$M$2:$M$5000=$C537),Diccionario_Campos!$I$2:$I$5000),"El Rol no Corresponde")</f>
        <v>0</v>
      </c>
      <c r="E537" s="2"/>
      <c r="F537" s="2"/>
      <c r="G537" s="4"/>
      <c r="H537" s="4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</row>
    <row r="538" spans="1:31">
      <c r="A538" s="2"/>
      <c r="B538" s="2"/>
      <c r="C538" s="2"/>
      <c r="D538" s="2" cm="1">
        <f t="array" ref="D538">IFERROR(_xlfn.XLOOKUP(1,(Diccionario_Campos!$J$2:$J$5000=$B538)*(Diccionario_Campos!$M$2:$M$5000=$C538),Diccionario_Campos!$I$2:$I$5000),"El Rol no Corresponde")</f>
        <v>0</v>
      </c>
      <c r="E538" s="2"/>
      <c r="F538" s="2"/>
      <c r="G538" s="4"/>
      <c r="H538" s="4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</row>
    <row r="539" spans="1:31">
      <c r="A539" s="2"/>
      <c r="B539" s="2"/>
      <c r="C539" s="2"/>
      <c r="D539" s="2" cm="1">
        <f t="array" ref="D539">IFERROR(_xlfn.XLOOKUP(1,(Diccionario_Campos!$J$2:$J$5000=$B539)*(Diccionario_Campos!$M$2:$M$5000=$C539),Diccionario_Campos!$I$2:$I$5000),"El Rol no Corresponde")</f>
        <v>0</v>
      </c>
      <c r="E539" s="2"/>
      <c r="F539" s="2"/>
      <c r="G539" s="4"/>
      <c r="H539" s="4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</row>
    <row r="540" spans="1:31">
      <c r="A540" s="2"/>
      <c r="B540" s="2"/>
      <c r="C540" s="2"/>
      <c r="D540" s="2" cm="1">
        <f t="array" ref="D540">IFERROR(_xlfn.XLOOKUP(1,(Diccionario_Campos!$J$2:$J$5000=$B540)*(Diccionario_Campos!$M$2:$M$5000=$C540),Diccionario_Campos!$I$2:$I$5000),"El Rol no Corresponde")</f>
        <v>0</v>
      </c>
      <c r="E540" s="2"/>
      <c r="F540" s="2"/>
      <c r="G540" s="4"/>
      <c r="H540" s="4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</row>
    <row r="541" spans="1:31">
      <c r="A541" s="2"/>
      <c r="B541" s="2"/>
      <c r="C541" s="2"/>
      <c r="D541" s="2" cm="1">
        <f t="array" ref="D541">IFERROR(_xlfn.XLOOKUP(1,(Diccionario_Campos!$J$2:$J$5000=$B541)*(Diccionario_Campos!$M$2:$M$5000=$C541),Diccionario_Campos!$I$2:$I$5000),"El Rol no Corresponde")</f>
        <v>0</v>
      </c>
      <c r="E541" s="2"/>
      <c r="F541" s="2"/>
      <c r="G541" s="4"/>
      <c r="H541" s="4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</row>
    <row r="542" spans="1:31">
      <c r="A542" s="2"/>
      <c r="B542" s="2"/>
      <c r="C542" s="2"/>
      <c r="D542" s="2" cm="1">
        <f t="array" ref="D542">IFERROR(_xlfn.XLOOKUP(1,(Diccionario_Campos!$J$2:$J$5000=$B542)*(Diccionario_Campos!$M$2:$M$5000=$C542),Diccionario_Campos!$I$2:$I$5000),"El Rol no Corresponde")</f>
        <v>0</v>
      </c>
      <c r="E542" s="2"/>
      <c r="F542" s="2"/>
      <c r="G542" s="4"/>
      <c r="H542" s="4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</row>
    <row r="543" spans="1:31">
      <c r="A543" s="2"/>
      <c r="B543" s="2"/>
      <c r="C543" s="2"/>
      <c r="D543" s="2" cm="1">
        <f t="array" ref="D543">IFERROR(_xlfn.XLOOKUP(1,(Diccionario_Campos!$J$2:$J$5000=$B543)*(Diccionario_Campos!$M$2:$M$5000=$C543),Diccionario_Campos!$I$2:$I$5000),"El Rol no Corresponde")</f>
        <v>0</v>
      </c>
      <c r="E543" s="2"/>
      <c r="F543" s="2"/>
      <c r="G543" s="4"/>
      <c r="H543" s="4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</row>
    <row r="544" spans="1:31">
      <c r="A544" s="2"/>
      <c r="B544" s="2"/>
      <c r="C544" s="2"/>
      <c r="D544" s="2" cm="1">
        <f t="array" ref="D544">IFERROR(_xlfn.XLOOKUP(1,(Diccionario_Campos!$J$2:$J$5000=$B544)*(Diccionario_Campos!$M$2:$M$5000=$C544),Diccionario_Campos!$I$2:$I$5000),"El Rol no Corresponde")</f>
        <v>0</v>
      </c>
      <c r="E544" s="2"/>
      <c r="F544" s="2"/>
      <c r="G544" s="4"/>
      <c r="H544" s="4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</row>
    <row r="545" spans="1:31">
      <c r="A545" s="2"/>
      <c r="B545" s="2"/>
      <c r="C545" s="2"/>
      <c r="D545" s="2" cm="1">
        <f t="array" ref="D545">IFERROR(_xlfn.XLOOKUP(1,(Diccionario_Campos!$J$2:$J$5000=$B545)*(Diccionario_Campos!$M$2:$M$5000=$C545),Diccionario_Campos!$I$2:$I$5000),"El Rol no Corresponde")</f>
        <v>0</v>
      </c>
      <c r="E545" s="2"/>
      <c r="F545" s="2"/>
      <c r="G545" s="4"/>
      <c r="H545" s="4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</row>
    <row r="546" spans="1:31">
      <c r="A546" s="2"/>
      <c r="B546" s="2"/>
      <c r="C546" s="2"/>
      <c r="D546" s="2" cm="1">
        <f t="array" ref="D546">IFERROR(_xlfn.XLOOKUP(1,(Diccionario_Campos!$J$2:$J$5000=$B546)*(Diccionario_Campos!$M$2:$M$5000=$C546),Diccionario_Campos!$I$2:$I$5000),"El Rol no Corresponde")</f>
        <v>0</v>
      </c>
      <c r="E546" s="2"/>
      <c r="F546" s="2"/>
      <c r="G546" s="4"/>
      <c r="H546" s="4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</row>
    <row r="547" spans="1:31">
      <c r="A547" s="2"/>
      <c r="B547" s="2"/>
      <c r="C547" s="2"/>
      <c r="D547" s="2" cm="1">
        <f t="array" ref="D547">IFERROR(_xlfn.XLOOKUP(1,(Diccionario_Campos!$J$2:$J$5000=$B547)*(Diccionario_Campos!$M$2:$M$5000=$C547),Diccionario_Campos!$I$2:$I$5000),"El Rol no Corresponde")</f>
        <v>0</v>
      </c>
      <c r="E547" s="2"/>
      <c r="F547" s="2"/>
      <c r="G547" s="4"/>
      <c r="H547" s="4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</row>
    <row r="548" spans="1:31">
      <c r="A548" s="2"/>
      <c r="B548" s="2"/>
      <c r="C548" s="2"/>
      <c r="D548" s="2" cm="1">
        <f t="array" ref="D548">IFERROR(_xlfn.XLOOKUP(1,(Diccionario_Campos!$J$2:$J$5000=$B548)*(Diccionario_Campos!$M$2:$M$5000=$C548),Diccionario_Campos!$I$2:$I$5000),"El Rol no Corresponde")</f>
        <v>0</v>
      </c>
      <c r="E548" s="2"/>
      <c r="F548" s="2"/>
      <c r="G548" s="4"/>
      <c r="H548" s="4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</row>
    <row r="549" spans="1:31">
      <c r="A549" s="2"/>
      <c r="B549" s="2"/>
      <c r="C549" s="2"/>
      <c r="D549" s="2" cm="1">
        <f t="array" ref="D549">IFERROR(_xlfn.XLOOKUP(1,(Diccionario_Campos!$J$2:$J$5000=$B549)*(Diccionario_Campos!$M$2:$M$5000=$C549),Diccionario_Campos!$I$2:$I$5000),"El Rol no Corresponde")</f>
        <v>0</v>
      </c>
      <c r="E549" s="2"/>
      <c r="F549" s="2"/>
      <c r="G549" s="4"/>
      <c r="H549" s="4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</row>
    <row r="550" spans="1:31">
      <c r="A550" s="2"/>
      <c r="B550" s="2"/>
      <c r="C550" s="2"/>
      <c r="D550" s="2" cm="1">
        <f t="array" ref="D550">IFERROR(_xlfn.XLOOKUP(1,(Diccionario_Campos!$J$2:$J$5000=$B550)*(Diccionario_Campos!$M$2:$M$5000=$C550),Diccionario_Campos!$I$2:$I$5000),"El Rol no Corresponde")</f>
        <v>0</v>
      </c>
      <c r="E550" s="2"/>
      <c r="F550" s="2"/>
      <c r="G550" s="4"/>
      <c r="H550" s="4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</row>
    <row r="551" spans="1:31">
      <c r="A551" s="2"/>
      <c r="B551" s="2"/>
      <c r="C551" s="2"/>
      <c r="D551" s="2" cm="1">
        <f t="array" ref="D551">IFERROR(_xlfn.XLOOKUP(1,(Diccionario_Campos!$J$2:$J$5000=$B551)*(Diccionario_Campos!$M$2:$M$5000=$C551),Diccionario_Campos!$I$2:$I$5000),"El Rol no Corresponde")</f>
        <v>0</v>
      </c>
      <c r="E551" s="2"/>
      <c r="F551" s="2"/>
      <c r="G551" s="4"/>
      <c r="H551" s="4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</row>
    <row r="552" spans="1:31">
      <c r="A552" s="2"/>
      <c r="B552" s="2"/>
      <c r="C552" s="2"/>
      <c r="D552" s="2" cm="1">
        <f t="array" ref="D552">IFERROR(_xlfn.XLOOKUP(1,(Diccionario_Campos!$J$2:$J$5000=$B552)*(Diccionario_Campos!$M$2:$M$5000=$C552),Diccionario_Campos!$I$2:$I$5000),"El Rol no Corresponde")</f>
        <v>0</v>
      </c>
      <c r="E552" s="2"/>
      <c r="F552" s="2"/>
      <c r="G552" s="4"/>
      <c r="H552" s="4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</row>
    <row r="553" spans="1:31">
      <c r="A553" s="2"/>
      <c r="B553" s="2"/>
      <c r="C553" s="2"/>
      <c r="D553" s="2" cm="1">
        <f t="array" ref="D553">IFERROR(_xlfn.XLOOKUP(1,(Diccionario_Campos!$J$2:$J$5000=$B553)*(Diccionario_Campos!$M$2:$M$5000=$C553),Diccionario_Campos!$I$2:$I$5000),"El Rol no Corresponde")</f>
        <v>0</v>
      </c>
      <c r="E553" s="2"/>
      <c r="F553" s="2"/>
      <c r="G553" s="4"/>
      <c r="H553" s="4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</row>
    <row r="554" spans="1:31">
      <c r="A554" s="2"/>
      <c r="B554" s="2"/>
      <c r="C554" s="2"/>
      <c r="D554" s="2" cm="1">
        <f t="array" ref="D554">IFERROR(_xlfn.XLOOKUP(1,(Diccionario_Campos!$J$2:$J$5000=$B554)*(Diccionario_Campos!$M$2:$M$5000=$C554),Diccionario_Campos!$I$2:$I$5000),"El Rol no Corresponde")</f>
        <v>0</v>
      </c>
      <c r="E554" s="2"/>
      <c r="F554" s="2"/>
      <c r="G554" s="4"/>
      <c r="H554" s="4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</row>
    <row r="555" spans="1:31">
      <c r="A555" s="2"/>
      <c r="B555" s="2"/>
      <c r="C555" s="2"/>
      <c r="D555" s="2" cm="1">
        <f t="array" ref="D555">IFERROR(_xlfn.XLOOKUP(1,(Diccionario_Campos!$J$2:$J$5000=$B555)*(Diccionario_Campos!$M$2:$M$5000=$C555),Diccionario_Campos!$I$2:$I$5000),"El Rol no Corresponde")</f>
        <v>0</v>
      </c>
      <c r="E555" s="2"/>
      <c r="F555" s="2"/>
      <c r="G555" s="4"/>
      <c r="H555" s="4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</row>
    <row r="556" spans="1:31">
      <c r="A556" s="2"/>
      <c r="B556" s="2"/>
      <c r="C556" s="2"/>
      <c r="D556" s="2" cm="1">
        <f t="array" ref="D556">IFERROR(_xlfn.XLOOKUP(1,(Diccionario_Campos!$J$2:$J$5000=$B556)*(Diccionario_Campos!$M$2:$M$5000=$C556),Diccionario_Campos!$I$2:$I$5000),"El Rol no Corresponde")</f>
        <v>0</v>
      </c>
      <c r="E556" s="2"/>
      <c r="F556" s="2"/>
      <c r="G556" s="4"/>
      <c r="H556" s="4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</row>
    <row r="557" spans="1:31">
      <c r="A557" s="2"/>
      <c r="B557" s="2"/>
      <c r="C557" s="2"/>
      <c r="D557" s="2" cm="1">
        <f t="array" ref="D557">IFERROR(_xlfn.XLOOKUP(1,(Diccionario_Campos!$J$2:$J$5000=$B557)*(Diccionario_Campos!$M$2:$M$5000=$C557),Diccionario_Campos!$I$2:$I$5000),"El Rol no Corresponde")</f>
        <v>0</v>
      </c>
      <c r="E557" s="2"/>
      <c r="F557" s="2"/>
      <c r="G557" s="4"/>
      <c r="H557" s="4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</row>
    <row r="558" spans="1:31">
      <c r="A558" s="2"/>
      <c r="B558" s="2"/>
      <c r="C558" s="2"/>
      <c r="D558" s="2" cm="1">
        <f t="array" ref="D558">IFERROR(_xlfn.XLOOKUP(1,(Diccionario_Campos!$J$2:$J$5000=$B558)*(Diccionario_Campos!$M$2:$M$5000=$C558),Diccionario_Campos!$I$2:$I$5000),"El Rol no Corresponde")</f>
        <v>0</v>
      </c>
      <c r="E558" s="2"/>
      <c r="F558" s="2"/>
      <c r="G558" s="4"/>
      <c r="H558" s="4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</row>
    <row r="559" spans="1:31">
      <c r="A559" s="2"/>
      <c r="B559" s="2"/>
      <c r="C559" s="2"/>
      <c r="D559" s="2" cm="1">
        <f t="array" ref="D559">IFERROR(_xlfn.XLOOKUP(1,(Diccionario_Campos!$J$2:$J$5000=$B559)*(Diccionario_Campos!$M$2:$M$5000=$C559),Diccionario_Campos!$I$2:$I$5000),"El Rol no Corresponde")</f>
        <v>0</v>
      </c>
      <c r="E559" s="2"/>
      <c r="F559" s="2"/>
      <c r="G559" s="4"/>
      <c r="H559" s="4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</row>
    <row r="560" spans="1:31">
      <c r="A560" s="2"/>
      <c r="B560" s="2"/>
      <c r="C560" s="2"/>
      <c r="D560" s="2" cm="1">
        <f t="array" ref="D560">IFERROR(_xlfn.XLOOKUP(1,(Diccionario_Campos!$J$2:$J$5000=$B560)*(Diccionario_Campos!$M$2:$M$5000=$C560),Diccionario_Campos!$I$2:$I$5000),"El Rol no Corresponde")</f>
        <v>0</v>
      </c>
      <c r="E560" s="2"/>
      <c r="F560" s="2"/>
      <c r="G560" s="4"/>
      <c r="H560" s="4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</row>
    <row r="561" spans="1:31">
      <c r="A561" s="2"/>
      <c r="B561" s="2"/>
      <c r="C561" s="2"/>
      <c r="D561" s="2" cm="1">
        <f t="array" ref="D561">IFERROR(_xlfn.XLOOKUP(1,(Diccionario_Campos!$J$2:$J$5000=$B561)*(Diccionario_Campos!$M$2:$M$5000=$C561),Diccionario_Campos!$I$2:$I$5000),"El Rol no Corresponde")</f>
        <v>0</v>
      </c>
      <c r="E561" s="2"/>
      <c r="F561" s="2"/>
      <c r="G561" s="4"/>
      <c r="H561" s="4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</row>
    <row r="562" spans="1:31">
      <c r="A562" s="2"/>
      <c r="B562" s="2"/>
      <c r="C562" s="2"/>
      <c r="D562" s="2" cm="1">
        <f t="array" ref="D562">IFERROR(_xlfn.XLOOKUP(1,(Diccionario_Campos!$J$2:$J$5000=$B562)*(Diccionario_Campos!$M$2:$M$5000=$C562),Diccionario_Campos!$I$2:$I$5000),"El Rol no Corresponde")</f>
        <v>0</v>
      </c>
      <c r="E562" s="2"/>
      <c r="F562" s="2"/>
      <c r="G562" s="4"/>
      <c r="H562" s="4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</row>
    <row r="563" spans="1:31">
      <c r="A563" s="2"/>
      <c r="B563" s="2"/>
      <c r="C563" s="2"/>
      <c r="D563" s="2" cm="1">
        <f t="array" ref="D563">IFERROR(_xlfn.XLOOKUP(1,(Diccionario_Campos!$J$2:$J$5000=$B563)*(Diccionario_Campos!$M$2:$M$5000=$C563),Diccionario_Campos!$I$2:$I$5000),"El Rol no Corresponde")</f>
        <v>0</v>
      </c>
      <c r="E563" s="2"/>
      <c r="F563" s="2"/>
      <c r="G563" s="4"/>
      <c r="H563" s="4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</row>
    <row r="564" spans="1:31">
      <c r="A564" s="2"/>
      <c r="B564" s="2"/>
      <c r="C564" s="2"/>
      <c r="D564" s="2" cm="1">
        <f t="array" ref="D564">IFERROR(_xlfn.XLOOKUP(1,(Diccionario_Campos!$J$2:$J$5000=$B564)*(Diccionario_Campos!$M$2:$M$5000=$C564),Diccionario_Campos!$I$2:$I$5000),"El Rol no Corresponde")</f>
        <v>0</v>
      </c>
      <c r="E564" s="2"/>
      <c r="F564" s="2"/>
      <c r="G564" s="4"/>
      <c r="H564" s="4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</row>
    <row r="565" spans="1:31">
      <c r="A565" s="2"/>
      <c r="B565" s="2"/>
      <c r="C565" s="2"/>
      <c r="D565" s="2" cm="1">
        <f t="array" ref="D565">IFERROR(_xlfn.XLOOKUP(1,(Diccionario_Campos!$J$2:$J$5000=$B565)*(Diccionario_Campos!$M$2:$M$5000=$C565),Diccionario_Campos!$I$2:$I$5000),"El Rol no Corresponde")</f>
        <v>0</v>
      </c>
      <c r="E565" s="2"/>
      <c r="F565" s="2"/>
      <c r="G565" s="4"/>
      <c r="H565" s="4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</row>
    <row r="566" spans="1:31">
      <c r="A566" s="2"/>
      <c r="B566" s="2"/>
      <c r="C566" s="2"/>
      <c r="D566" s="2" cm="1">
        <f t="array" ref="D566">IFERROR(_xlfn.XLOOKUP(1,(Diccionario_Campos!$J$2:$J$5000=$B566)*(Diccionario_Campos!$M$2:$M$5000=$C566),Diccionario_Campos!$I$2:$I$5000),"El Rol no Corresponde")</f>
        <v>0</v>
      </c>
      <c r="E566" s="2"/>
      <c r="F566" s="2"/>
      <c r="G566" s="4"/>
      <c r="H566" s="4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</row>
    <row r="567" spans="1:31">
      <c r="A567" s="2"/>
      <c r="B567" s="2"/>
      <c r="C567" s="2"/>
      <c r="D567" s="2" cm="1">
        <f t="array" ref="D567">IFERROR(_xlfn.XLOOKUP(1,(Diccionario_Campos!$J$2:$J$5000=$B567)*(Diccionario_Campos!$M$2:$M$5000=$C567),Diccionario_Campos!$I$2:$I$5000),"El Rol no Corresponde")</f>
        <v>0</v>
      </c>
      <c r="E567" s="2"/>
      <c r="F567" s="2"/>
      <c r="G567" s="4"/>
      <c r="H567" s="4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</row>
    <row r="568" spans="1:31">
      <c r="A568" s="2"/>
      <c r="B568" s="2"/>
      <c r="C568" s="2"/>
      <c r="D568" s="2" cm="1">
        <f t="array" ref="D568">IFERROR(_xlfn.XLOOKUP(1,(Diccionario_Campos!$J$2:$J$5000=$B568)*(Diccionario_Campos!$M$2:$M$5000=$C568),Diccionario_Campos!$I$2:$I$5000),"El Rol no Corresponde")</f>
        <v>0</v>
      </c>
      <c r="E568" s="2"/>
      <c r="F568" s="2"/>
      <c r="G568" s="4"/>
      <c r="H568" s="4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</row>
    <row r="569" spans="1:31">
      <c r="A569" s="2"/>
      <c r="B569" s="2"/>
      <c r="C569" s="2"/>
      <c r="D569" s="2" cm="1">
        <f t="array" ref="D569">IFERROR(_xlfn.XLOOKUP(1,(Diccionario_Campos!$J$2:$J$5000=$B569)*(Diccionario_Campos!$M$2:$M$5000=$C569),Diccionario_Campos!$I$2:$I$5000),"El Rol no Corresponde")</f>
        <v>0</v>
      </c>
      <c r="E569" s="2"/>
      <c r="F569" s="2"/>
      <c r="G569" s="4"/>
      <c r="H569" s="4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</row>
    <row r="570" spans="1:31">
      <c r="A570" s="2"/>
      <c r="B570" s="2"/>
      <c r="C570" s="2"/>
      <c r="D570" s="2" cm="1">
        <f t="array" ref="D570">IFERROR(_xlfn.XLOOKUP(1,(Diccionario_Campos!$J$2:$J$5000=$B570)*(Diccionario_Campos!$M$2:$M$5000=$C570),Diccionario_Campos!$I$2:$I$5000),"El Rol no Corresponde")</f>
        <v>0</v>
      </c>
      <c r="E570" s="2"/>
      <c r="F570" s="2"/>
      <c r="G570" s="4"/>
      <c r="H570" s="4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</row>
    <row r="571" spans="1:31">
      <c r="A571" s="2"/>
      <c r="B571" s="2"/>
      <c r="C571" s="2"/>
      <c r="D571" s="2" cm="1">
        <f t="array" ref="D571">IFERROR(_xlfn.XLOOKUP(1,(Diccionario_Campos!$J$2:$J$5000=$B571)*(Diccionario_Campos!$M$2:$M$5000=$C571),Diccionario_Campos!$I$2:$I$5000),"El Rol no Corresponde")</f>
        <v>0</v>
      </c>
      <c r="E571" s="2"/>
      <c r="F571" s="2"/>
      <c r="G571" s="4"/>
      <c r="H571" s="4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</row>
    <row r="572" spans="1:31">
      <c r="A572" s="2"/>
      <c r="B572" s="2"/>
      <c r="C572" s="2"/>
      <c r="D572" s="2" cm="1">
        <f t="array" ref="D572">IFERROR(_xlfn.XLOOKUP(1,(Diccionario_Campos!$J$2:$J$5000=$B572)*(Diccionario_Campos!$M$2:$M$5000=$C572),Diccionario_Campos!$I$2:$I$5000),"El Rol no Corresponde")</f>
        <v>0</v>
      </c>
      <c r="E572" s="2"/>
      <c r="F572" s="2"/>
      <c r="G572" s="4"/>
      <c r="H572" s="4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</row>
    <row r="573" spans="1:31">
      <c r="A573" s="2"/>
      <c r="B573" s="2"/>
      <c r="C573" s="2"/>
      <c r="D573" s="2" cm="1">
        <f t="array" ref="D573">IFERROR(_xlfn.XLOOKUP(1,(Diccionario_Campos!$J$2:$J$5000=$B573)*(Diccionario_Campos!$M$2:$M$5000=$C573),Diccionario_Campos!$I$2:$I$5000),"El Rol no Corresponde")</f>
        <v>0</v>
      </c>
      <c r="E573" s="2"/>
      <c r="F573" s="2"/>
      <c r="G573" s="4"/>
      <c r="H573" s="4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</row>
    <row r="574" spans="1:31">
      <c r="A574" s="2"/>
      <c r="B574" s="2"/>
      <c r="C574" s="2"/>
      <c r="D574" s="2" cm="1">
        <f t="array" ref="D574">IFERROR(_xlfn.XLOOKUP(1,(Diccionario_Campos!$J$2:$J$5000=$B574)*(Diccionario_Campos!$M$2:$M$5000=$C574),Diccionario_Campos!$I$2:$I$5000),"El Rol no Corresponde")</f>
        <v>0</v>
      </c>
      <c r="E574" s="2"/>
      <c r="F574" s="2"/>
      <c r="G574" s="4"/>
      <c r="H574" s="4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</row>
    <row r="575" spans="1:31">
      <c r="A575" s="2"/>
      <c r="B575" s="2"/>
      <c r="C575" s="2"/>
      <c r="D575" s="2" cm="1">
        <f t="array" ref="D575">IFERROR(_xlfn.XLOOKUP(1,(Diccionario_Campos!$J$2:$J$5000=$B575)*(Diccionario_Campos!$M$2:$M$5000=$C575),Diccionario_Campos!$I$2:$I$5000),"El Rol no Corresponde")</f>
        <v>0</v>
      </c>
      <c r="E575" s="2"/>
      <c r="F575" s="2"/>
      <c r="G575" s="4"/>
      <c r="H575" s="4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</row>
    <row r="576" spans="1:31">
      <c r="A576" s="2"/>
      <c r="B576" s="2"/>
      <c r="C576" s="2"/>
      <c r="D576" s="2" cm="1">
        <f t="array" ref="D576">IFERROR(_xlfn.XLOOKUP(1,(Diccionario_Campos!$J$2:$J$5000=$B576)*(Diccionario_Campos!$M$2:$M$5000=$C576),Diccionario_Campos!$I$2:$I$5000),"El Rol no Corresponde")</f>
        <v>0</v>
      </c>
      <c r="E576" s="2"/>
      <c r="F576" s="2"/>
      <c r="G576" s="4"/>
      <c r="H576" s="4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</row>
    <row r="577" spans="1:31">
      <c r="A577" s="2"/>
      <c r="B577" s="2"/>
      <c r="C577" s="2"/>
      <c r="D577" s="2" cm="1">
        <f t="array" ref="D577">IFERROR(_xlfn.XLOOKUP(1,(Diccionario_Campos!$J$2:$J$5000=$B577)*(Diccionario_Campos!$M$2:$M$5000=$C577),Diccionario_Campos!$I$2:$I$5000),"El Rol no Corresponde")</f>
        <v>0</v>
      </c>
      <c r="E577" s="2"/>
      <c r="F577" s="2"/>
      <c r="G577" s="4"/>
      <c r="H577" s="4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</row>
    <row r="578" spans="1:31">
      <c r="A578" s="2"/>
      <c r="B578" s="2"/>
      <c r="C578" s="2"/>
      <c r="D578" s="2" cm="1">
        <f t="array" ref="D578">IFERROR(_xlfn.XLOOKUP(1,(Diccionario_Campos!$J$2:$J$5000=$B578)*(Diccionario_Campos!$M$2:$M$5000=$C578),Diccionario_Campos!$I$2:$I$5000),"El Rol no Corresponde")</f>
        <v>0</v>
      </c>
      <c r="E578" s="2"/>
      <c r="F578" s="2"/>
      <c r="G578" s="4"/>
      <c r="H578" s="4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</row>
    <row r="579" spans="1:31">
      <c r="A579" s="2"/>
      <c r="B579" s="2"/>
      <c r="C579" s="2"/>
      <c r="D579" s="2" cm="1">
        <f t="array" ref="D579">IFERROR(_xlfn.XLOOKUP(1,(Diccionario_Campos!$J$2:$J$5000=$B579)*(Diccionario_Campos!$M$2:$M$5000=$C579),Diccionario_Campos!$I$2:$I$5000),"El Rol no Corresponde")</f>
        <v>0</v>
      </c>
      <c r="E579" s="2"/>
      <c r="F579" s="2"/>
      <c r="G579" s="4"/>
      <c r="H579" s="4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</row>
    <row r="580" spans="1:31">
      <c r="A580" s="2"/>
      <c r="B580" s="2"/>
      <c r="C580" s="2"/>
      <c r="D580" s="2" cm="1">
        <f t="array" ref="D580">IFERROR(_xlfn.XLOOKUP(1,(Diccionario_Campos!$J$2:$J$5000=$B580)*(Diccionario_Campos!$M$2:$M$5000=$C580),Diccionario_Campos!$I$2:$I$5000),"El Rol no Corresponde")</f>
        <v>0</v>
      </c>
      <c r="E580" s="2"/>
      <c r="F580" s="2"/>
      <c r="G580" s="4"/>
      <c r="H580" s="4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</row>
    <row r="581" spans="1:31">
      <c r="A581" s="2"/>
      <c r="B581" s="2"/>
      <c r="C581" s="2"/>
      <c r="D581" s="2" cm="1">
        <f t="array" ref="D581">IFERROR(_xlfn.XLOOKUP(1,(Diccionario_Campos!$J$2:$J$5000=$B581)*(Diccionario_Campos!$M$2:$M$5000=$C581),Diccionario_Campos!$I$2:$I$5000),"El Rol no Corresponde")</f>
        <v>0</v>
      </c>
      <c r="E581" s="2"/>
      <c r="F581" s="2"/>
      <c r="G581" s="4"/>
      <c r="H581" s="4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</row>
    <row r="582" spans="1:31">
      <c r="A582" s="2"/>
      <c r="B582" s="2"/>
      <c r="C582" s="2"/>
      <c r="D582" s="2" cm="1">
        <f t="array" ref="D582">IFERROR(_xlfn.XLOOKUP(1,(Diccionario_Campos!$J$2:$J$5000=$B582)*(Diccionario_Campos!$M$2:$M$5000=$C582),Diccionario_Campos!$I$2:$I$5000),"El Rol no Corresponde")</f>
        <v>0</v>
      </c>
      <c r="E582" s="2"/>
      <c r="F582" s="2"/>
      <c r="G582" s="4"/>
      <c r="H582" s="4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</row>
    <row r="583" spans="1:31">
      <c r="A583" s="2"/>
      <c r="B583" s="2"/>
      <c r="C583" s="2"/>
      <c r="D583" s="2" cm="1">
        <f t="array" ref="D583">IFERROR(_xlfn.XLOOKUP(1,(Diccionario_Campos!$J$2:$J$5000=$B583)*(Diccionario_Campos!$M$2:$M$5000=$C583),Diccionario_Campos!$I$2:$I$5000),"El Rol no Corresponde")</f>
        <v>0</v>
      </c>
      <c r="E583" s="2"/>
      <c r="F583" s="2"/>
      <c r="G583" s="4"/>
      <c r="H583" s="4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</row>
    <row r="584" spans="1:31">
      <c r="A584" s="2"/>
      <c r="B584" s="2"/>
      <c r="C584" s="2"/>
      <c r="D584" s="2" cm="1">
        <f t="array" ref="D584">IFERROR(_xlfn.XLOOKUP(1,(Diccionario_Campos!$J$2:$J$5000=$B584)*(Diccionario_Campos!$M$2:$M$5000=$C584),Diccionario_Campos!$I$2:$I$5000),"El Rol no Corresponde")</f>
        <v>0</v>
      </c>
      <c r="E584" s="2"/>
      <c r="F584" s="2"/>
      <c r="G584" s="4"/>
      <c r="H584" s="4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</row>
    <row r="585" spans="1:31">
      <c r="A585" s="2"/>
      <c r="B585" s="2"/>
      <c r="C585" s="2"/>
      <c r="D585" s="2" cm="1">
        <f t="array" ref="D585">IFERROR(_xlfn.XLOOKUP(1,(Diccionario_Campos!$J$2:$J$5000=$B585)*(Diccionario_Campos!$M$2:$M$5000=$C585),Diccionario_Campos!$I$2:$I$5000),"El Rol no Corresponde")</f>
        <v>0</v>
      </c>
      <c r="E585" s="2"/>
      <c r="F585" s="2"/>
      <c r="G585" s="4"/>
      <c r="H585" s="4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</row>
    <row r="586" spans="1:31">
      <c r="A586" s="2"/>
      <c r="B586" s="2"/>
      <c r="C586" s="2"/>
      <c r="D586" s="2" cm="1">
        <f t="array" ref="D586">IFERROR(_xlfn.XLOOKUP(1,(Diccionario_Campos!$J$2:$J$5000=$B586)*(Diccionario_Campos!$M$2:$M$5000=$C586),Diccionario_Campos!$I$2:$I$5000),"El Rol no Corresponde")</f>
        <v>0</v>
      </c>
      <c r="E586" s="2"/>
      <c r="F586" s="2"/>
      <c r="G586" s="4"/>
      <c r="H586" s="4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</row>
    <row r="587" spans="1:31">
      <c r="A587" s="2"/>
      <c r="B587" s="2"/>
      <c r="C587" s="2"/>
      <c r="D587" s="2" cm="1">
        <f t="array" ref="D587">IFERROR(_xlfn.XLOOKUP(1,(Diccionario_Campos!$J$2:$J$5000=$B587)*(Diccionario_Campos!$M$2:$M$5000=$C587),Diccionario_Campos!$I$2:$I$5000),"El Rol no Corresponde")</f>
        <v>0</v>
      </c>
      <c r="E587" s="2"/>
      <c r="F587" s="2"/>
      <c r="G587" s="4"/>
      <c r="H587" s="4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</row>
    <row r="588" spans="1:31">
      <c r="A588" s="2"/>
      <c r="B588" s="2"/>
      <c r="C588" s="2"/>
      <c r="D588" s="2" cm="1">
        <f t="array" ref="D588">IFERROR(_xlfn.XLOOKUP(1,(Diccionario_Campos!$J$2:$J$5000=$B588)*(Diccionario_Campos!$M$2:$M$5000=$C588),Diccionario_Campos!$I$2:$I$5000),"El Rol no Corresponde")</f>
        <v>0</v>
      </c>
      <c r="E588" s="2"/>
      <c r="F588" s="2"/>
      <c r="G588" s="4"/>
      <c r="H588" s="4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</row>
    <row r="589" spans="1:31">
      <c r="A589" s="2"/>
      <c r="B589" s="2"/>
      <c r="C589" s="2"/>
      <c r="D589" s="2" cm="1">
        <f t="array" ref="D589">IFERROR(_xlfn.XLOOKUP(1,(Diccionario_Campos!$J$2:$J$5000=$B589)*(Diccionario_Campos!$M$2:$M$5000=$C589),Diccionario_Campos!$I$2:$I$5000),"El Rol no Corresponde")</f>
        <v>0</v>
      </c>
      <c r="E589" s="2"/>
      <c r="F589" s="2"/>
      <c r="G589" s="4"/>
      <c r="H589" s="4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</row>
    <row r="590" spans="1:31">
      <c r="A590" s="2"/>
      <c r="B590" s="2"/>
      <c r="C590" s="2"/>
      <c r="D590" s="2" cm="1">
        <f t="array" ref="D590">IFERROR(_xlfn.XLOOKUP(1,(Diccionario_Campos!$J$2:$J$5000=$B590)*(Diccionario_Campos!$M$2:$M$5000=$C590),Diccionario_Campos!$I$2:$I$5000),"El Rol no Corresponde")</f>
        <v>0</v>
      </c>
      <c r="E590" s="2"/>
      <c r="F590" s="2"/>
      <c r="G590" s="4"/>
      <c r="H590" s="4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</row>
    <row r="591" spans="1:31">
      <c r="A591" s="2"/>
      <c r="B591" s="2"/>
      <c r="C591" s="2"/>
      <c r="D591" s="2" cm="1">
        <f t="array" ref="D591">IFERROR(_xlfn.XLOOKUP(1,(Diccionario_Campos!$J$2:$J$5000=$B591)*(Diccionario_Campos!$M$2:$M$5000=$C591),Diccionario_Campos!$I$2:$I$5000),"El Rol no Corresponde")</f>
        <v>0</v>
      </c>
      <c r="E591" s="2"/>
      <c r="F591" s="2"/>
      <c r="G591" s="4"/>
      <c r="H591" s="4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</row>
    <row r="592" spans="1:31">
      <c r="A592" s="2"/>
      <c r="B592" s="2"/>
      <c r="C592" s="2"/>
      <c r="D592" s="2" cm="1">
        <f t="array" ref="D592">IFERROR(_xlfn.XLOOKUP(1,(Diccionario_Campos!$J$2:$J$5000=$B592)*(Diccionario_Campos!$M$2:$M$5000=$C592),Diccionario_Campos!$I$2:$I$5000),"El Rol no Corresponde")</f>
        <v>0</v>
      </c>
      <c r="E592" s="2"/>
      <c r="F592" s="2"/>
      <c r="G592" s="4"/>
      <c r="H592" s="4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</row>
    <row r="593" spans="1:31">
      <c r="A593" s="2"/>
      <c r="B593" s="2"/>
      <c r="C593" s="2"/>
      <c r="D593" s="2" cm="1">
        <f t="array" ref="D593">IFERROR(_xlfn.XLOOKUP(1,(Diccionario_Campos!$J$2:$J$5000=$B593)*(Diccionario_Campos!$M$2:$M$5000=$C593),Diccionario_Campos!$I$2:$I$5000),"El Rol no Corresponde")</f>
        <v>0</v>
      </c>
      <c r="E593" s="2"/>
      <c r="F593" s="2"/>
      <c r="G593" s="4"/>
      <c r="H593" s="4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</row>
    <row r="594" spans="1:31">
      <c r="A594" s="2"/>
      <c r="B594" s="2"/>
      <c r="C594" s="2"/>
      <c r="D594" s="2" cm="1">
        <f t="array" ref="D594">IFERROR(_xlfn.XLOOKUP(1,(Diccionario_Campos!$J$2:$J$5000=$B594)*(Diccionario_Campos!$M$2:$M$5000=$C594),Diccionario_Campos!$I$2:$I$5000),"El Rol no Corresponde")</f>
        <v>0</v>
      </c>
      <c r="E594" s="2"/>
      <c r="F594" s="2"/>
      <c r="G594" s="4"/>
      <c r="H594" s="4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</row>
    <row r="595" spans="1:31">
      <c r="A595" s="2"/>
      <c r="B595" s="2"/>
      <c r="C595" s="2"/>
      <c r="D595" s="2" cm="1">
        <f t="array" ref="D595">IFERROR(_xlfn.XLOOKUP(1,(Diccionario_Campos!$J$2:$J$5000=$B595)*(Diccionario_Campos!$M$2:$M$5000=$C595),Diccionario_Campos!$I$2:$I$5000),"El Rol no Corresponde")</f>
        <v>0</v>
      </c>
      <c r="E595" s="2"/>
      <c r="F595" s="2"/>
      <c r="G595" s="4"/>
      <c r="H595" s="4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</row>
    <row r="596" spans="1:31">
      <c r="A596" s="2"/>
      <c r="B596" s="2"/>
      <c r="C596" s="2"/>
      <c r="D596" s="2" cm="1">
        <f t="array" ref="D596">IFERROR(_xlfn.XLOOKUP(1,(Diccionario_Campos!$J$2:$J$5000=$B596)*(Diccionario_Campos!$M$2:$M$5000=$C596),Diccionario_Campos!$I$2:$I$5000),"El Rol no Corresponde")</f>
        <v>0</v>
      </c>
      <c r="E596" s="2"/>
      <c r="F596" s="2"/>
      <c r="G596" s="4"/>
      <c r="H596" s="4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</row>
    <row r="597" spans="1:31">
      <c r="A597" s="2"/>
      <c r="B597" s="2"/>
      <c r="C597" s="2"/>
      <c r="D597" s="2" cm="1">
        <f t="array" ref="D597">IFERROR(_xlfn.XLOOKUP(1,(Diccionario_Campos!$J$2:$J$5000=$B597)*(Diccionario_Campos!$M$2:$M$5000=$C597),Diccionario_Campos!$I$2:$I$5000),"El Rol no Corresponde")</f>
        <v>0</v>
      </c>
      <c r="E597" s="2"/>
      <c r="F597" s="2"/>
      <c r="G597" s="4"/>
      <c r="H597" s="4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</row>
    <row r="598" spans="1:31">
      <c r="A598" s="2"/>
      <c r="B598" s="2"/>
      <c r="C598" s="2"/>
      <c r="D598" s="2" cm="1">
        <f t="array" ref="D598">IFERROR(_xlfn.XLOOKUP(1,(Diccionario_Campos!$J$2:$J$5000=$B598)*(Diccionario_Campos!$M$2:$M$5000=$C598),Diccionario_Campos!$I$2:$I$5000),"El Rol no Corresponde")</f>
        <v>0</v>
      </c>
      <c r="E598" s="2"/>
      <c r="F598" s="2"/>
      <c r="G598" s="4"/>
      <c r="H598" s="4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</row>
    <row r="599" spans="1:31">
      <c r="A599" s="2"/>
      <c r="B599" s="2"/>
      <c r="C599" s="2"/>
      <c r="D599" s="2" cm="1">
        <f t="array" ref="D599">IFERROR(_xlfn.XLOOKUP(1,(Diccionario_Campos!$J$2:$J$5000=$B599)*(Diccionario_Campos!$M$2:$M$5000=$C599),Diccionario_Campos!$I$2:$I$5000),"El Rol no Corresponde")</f>
        <v>0</v>
      </c>
      <c r="E599" s="2"/>
      <c r="F599" s="2"/>
      <c r="G599" s="4"/>
      <c r="H599" s="4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</row>
    <row r="600" spans="1:31">
      <c r="A600" s="2"/>
      <c r="B600" s="2"/>
      <c r="C600" s="2"/>
      <c r="D600" s="2" cm="1">
        <f t="array" ref="D600">IFERROR(_xlfn.XLOOKUP(1,(Diccionario_Campos!$J$2:$J$5000=$B600)*(Diccionario_Campos!$M$2:$M$5000=$C600),Diccionario_Campos!$I$2:$I$5000),"El Rol no Corresponde")</f>
        <v>0</v>
      </c>
      <c r="E600" s="2"/>
      <c r="F600" s="2"/>
      <c r="G600" s="4"/>
      <c r="H600" s="4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</row>
    <row r="601" spans="1:31">
      <c r="A601" s="2"/>
      <c r="B601" s="2"/>
      <c r="C601" s="2"/>
      <c r="D601" s="2" cm="1">
        <f t="array" ref="D601">IFERROR(_xlfn.XLOOKUP(1,(Diccionario_Campos!$J$2:$J$5000=$B601)*(Diccionario_Campos!$M$2:$M$5000=$C601),Diccionario_Campos!$I$2:$I$5000),"El Rol no Corresponde")</f>
        <v>0</v>
      </c>
      <c r="E601" s="2"/>
      <c r="F601" s="2"/>
      <c r="G601" s="4"/>
      <c r="H601" s="4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</row>
    <row r="602" spans="1:31">
      <c r="A602" s="2"/>
      <c r="B602" s="2"/>
      <c r="C602" s="2"/>
      <c r="D602" s="2" cm="1">
        <f t="array" ref="D602">IFERROR(_xlfn.XLOOKUP(1,(Diccionario_Campos!$J$2:$J$5000=$B602)*(Diccionario_Campos!$M$2:$M$5000=$C602),Diccionario_Campos!$I$2:$I$5000),"El Rol no Corresponde")</f>
        <v>0</v>
      </c>
      <c r="E602" s="2"/>
      <c r="F602" s="2"/>
      <c r="G602" s="4"/>
      <c r="H602" s="4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</row>
    <row r="603" spans="1:31">
      <c r="A603" s="2"/>
      <c r="B603" s="2"/>
      <c r="C603" s="2"/>
      <c r="D603" s="2" cm="1">
        <f t="array" ref="D603">IFERROR(_xlfn.XLOOKUP(1,(Diccionario_Campos!$J$2:$J$5000=$B603)*(Diccionario_Campos!$M$2:$M$5000=$C603),Diccionario_Campos!$I$2:$I$5000),"El Rol no Corresponde")</f>
        <v>0</v>
      </c>
      <c r="E603" s="2"/>
      <c r="F603" s="2"/>
      <c r="G603" s="4"/>
      <c r="H603" s="4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</row>
    <row r="604" spans="1:31">
      <c r="A604" s="2"/>
      <c r="B604" s="2"/>
      <c r="C604" s="2"/>
      <c r="D604" s="2" cm="1">
        <f t="array" ref="D604">IFERROR(_xlfn.XLOOKUP(1,(Diccionario_Campos!$J$2:$J$5000=$B604)*(Diccionario_Campos!$M$2:$M$5000=$C604),Diccionario_Campos!$I$2:$I$5000),"El Rol no Corresponde")</f>
        <v>0</v>
      </c>
      <c r="E604" s="2"/>
      <c r="F604" s="2"/>
      <c r="G604" s="4"/>
      <c r="H604" s="4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</row>
    <row r="605" spans="1:31">
      <c r="A605" s="2"/>
      <c r="B605" s="2"/>
      <c r="C605" s="2"/>
      <c r="D605" s="2" cm="1">
        <f t="array" ref="D605">IFERROR(_xlfn.XLOOKUP(1,(Diccionario_Campos!$J$2:$J$5000=$B605)*(Diccionario_Campos!$M$2:$M$5000=$C605),Diccionario_Campos!$I$2:$I$5000),"El Rol no Corresponde")</f>
        <v>0</v>
      </c>
      <c r="E605" s="2"/>
      <c r="F605" s="2"/>
      <c r="G605" s="4"/>
      <c r="H605" s="4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</row>
    <row r="606" spans="1:31">
      <c r="A606" s="2"/>
      <c r="B606" s="2"/>
      <c r="C606" s="2"/>
      <c r="D606" s="2" cm="1">
        <f t="array" ref="D606">IFERROR(_xlfn.XLOOKUP(1,(Diccionario_Campos!$J$2:$J$5000=$B606)*(Diccionario_Campos!$M$2:$M$5000=$C606),Diccionario_Campos!$I$2:$I$5000),"El Rol no Corresponde")</f>
        <v>0</v>
      </c>
      <c r="E606" s="2"/>
      <c r="F606" s="2"/>
      <c r="G606" s="4"/>
      <c r="H606" s="4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</row>
    <row r="607" spans="1:31">
      <c r="A607" s="2"/>
      <c r="B607" s="2"/>
      <c r="C607" s="2"/>
      <c r="D607" s="2" cm="1">
        <f t="array" ref="D607">IFERROR(_xlfn.XLOOKUP(1,(Diccionario_Campos!$J$2:$J$5000=$B607)*(Diccionario_Campos!$M$2:$M$5000=$C607),Diccionario_Campos!$I$2:$I$5000),"El Rol no Corresponde")</f>
        <v>0</v>
      </c>
      <c r="E607" s="2"/>
      <c r="F607" s="2"/>
      <c r="G607" s="4"/>
      <c r="H607" s="4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</row>
    <row r="608" spans="1:31">
      <c r="A608" s="2"/>
      <c r="B608" s="2"/>
      <c r="C608" s="2"/>
      <c r="D608" s="2" cm="1">
        <f t="array" ref="D608">IFERROR(_xlfn.XLOOKUP(1,(Diccionario_Campos!$J$2:$J$5000=$B608)*(Diccionario_Campos!$M$2:$M$5000=$C608),Diccionario_Campos!$I$2:$I$5000),"El Rol no Corresponde")</f>
        <v>0</v>
      </c>
      <c r="E608" s="2"/>
      <c r="F608" s="2"/>
      <c r="G608" s="4"/>
      <c r="H608" s="4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</row>
    <row r="609" spans="1:31">
      <c r="A609" s="2"/>
      <c r="B609" s="2"/>
      <c r="C609" s="2"/>
      <c r="D609" s="2" cm="1">
        <f t="array" ref="D609">IFERROR(_xlfn.XLOOKUP(1,(Diccionario_Campos!$J$2:$J$5000=$B609)*(Diccionario_Campos!$M$2:$M$5000=$C609),Diccionario_Campos!$I$2:$I$5000),"El Rol no Corresponde")</f>
        <v>0</v>
      </c>
      <c r="E609" s="2"/>
      <c r="F609" s="2"/>
      <c r="G609" s="4"/>
      <c r="H609" s="4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</row>
    <row r="610" spans="1:31">
      <c r="A610" s="2"/>
      <c r="B610" s="2"/>
      <c r="C610" s="2"/>
      <c r="D610" s="2" cm="1">
        <f t="array" ref="D610">IFERROR(_xlfn.XLOOKUP(1,(Diccionario_Campos!$J$2:$J$5000=$B610)*(Diccionario_Campos!$M$2:$M$5000=$C610),Diccionario_Campos!$I$2:$I$5000),"El Rol no Corresponde")</f>
        <v>0</v>
      </c>
      <c r="E610" s="2"/>
      <c r="F610" s="2"/>
      <c r="G610" s="4"/>
      <c r="H610" s="4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</row>
    <row r="611" spans="1:31">
      <c r="A611" s="2"/>
      <c r="B611" s="2"/>
      <c r="C611" s="2"/>
      <c r="D611" s="2" cm="1">
        <f t="array" ref="D611">IFERROR(_xlfn.XLOOKUP(1,(Diccionario_Campos!$J$2:$J$5000=$B611)*(Diccionario_Campos!$M$2:$M$5000=$C611),Diccionario_Campos!$I$2:$I$5000),"El Rol no Corresponde")</f>
        <v>0</v>
      </c>
      <c r="E611" s="2"/>
      <c r="F611" s="2"/>
      <c r="G611" s="4"/>
      <c r="H611" s="4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</row>
    <row r="612" spans="1:31">
      <c r="A612" s="2"/>
      <c r="B612" s="2"/>
      <c r="C612" s="2"/>
      <c r="D612" s="2" cm="1">
        <f t="array" ref="D612">IFERROR(_xlfn.XLOOKUP(1,(Diccionario_Campos!$J$2:$J$5000=$B612)*(Diccionario_Campos!$M$2:$M$5000=$C612),Diccionario_Campos!$I$2:$I$5000),"El Rol no Corresponde")</f>
        <v>0</v>
      </c>
      <c r="E612" s="2"/>
      <c r="F612" s="2"/>
      <c r="G612" s="4"/>
      <c r="H612" s="4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</row>
    <row r="613" spans="1:31">
      <c r="A613" s="2"/>
      <c r="B613" s="2"/>
      <c r="C613" s="2"/>
      <c r="D613" s="2" cm="1">
        <f t="array" ref="D613">IFERROR(_xlfn.XLOOKUP(1,(Diccionario_Campos!$J$2:$J$5000=$B613)*(Diccionario_Campos!$M$2:$M$5000=$C613),Diccionario_Campos!$I$2:$I$5000),"El Rol no Corresponde")</f>
        <v>0</v>
      </c>
      <c r="E613" s="2"/>
      <c r="F613" s="2"/>
      <c r="G613" s="4"/>
      <c r="H613" s="4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</row>
    <row r="614" spans="1:31">
      <c r="A614" s="2"/>
      <c r="B614" s="2"/>
      <c r="C614" s="2"/>
      <c r="D614" s="2" cm="1">
        <f t="array" ref="D614">IFERROR(_xlfn.XLOOKUP(1,(Diccionario_Campos!$J$2:$J$5000=$B614)*(Diccionario_Campos!$M$2:$M$5000=$C614),Diccionario_Campos!$I$2:$I$5000),"El Rol no Corresponde")</f>
        <v>0</v>
      </c>
      <c r="E614" s="2"/>
      <c r="F614" s="2"/>
      <c r="G614" s="4"/>
      <c r="H614" s="4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</row>
    <row r="615" spans="1:31">
      <c r="A615" s="2"/>
      <c r="B615" s="2"/>
      <c r="C615" s="2"/>
      <c r="D615" s="2" cm="1">
        <f t="array" ref="D615">IFERROR(_xlfn.XLOOKUP(1,(Diccionario_Campos!$J$2:$J$5000=$B615)*(Diccionario_Campos!$M$2:$M$5000=$C615),Diccionario_Campos!$I$2:$I$5000),"El Rol no Corresponde")</f>
        <v>0</v>
      </c>
      <c r="E615" s="2"/>
      <c r="F615" s="2"/>
      <c r="G615" s="4"/>
      <c r="H615" s="4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</row>
    <row r="616" spans="1:31">
      <c r="A616" s="2"/>
      <c r="B616" s="2"/>
      <c r="C616" s="2"/>
      <c r="D616" s="2" cm="1">
        <f t="array" ref="D616">IFERROR(_xlfn.XLOOKUP(1,(Diccionario_Campos!$J$2:$J$5000=$B616)*(Diccionario_Campos!$M$2:$M$5000=$C616),Diccionario_Campos!$I$2:$I$5000),"El Rol no Corresponde")</f>
        <v>0</v>
      </c>
      <c r="E616" s="2"/>
      <c r="F616" s="2"/>
      <c r="G616" s="4"/>
      <c r="H616" s="4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</row>
    <row r="617" spans="1:31">
      <c r="A617" s="2"/>
      <c r="B617" s="2"/>
      <c r="C617" s="2"/>
      <c r="D617" s="2" cm="1">
        <f t="array" ref="D617">IFERROR(_xlfn.XLOOKUP(1,(Diccionario_Campos!$J$2:$J$5000=$B617)*(Diccionario_Campos!$M$2:$M$5000=$C617),Diccionario_Campos!$I$2:$I$5000),"El Rol no Corresponde")</f>
        <v>0</v>
      </c>
      <c r="E617" s="2"/>
      <c r="F617" s="2"/>
      <c r="G617" s="4"/>
      <c r="H617" s="4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</row>
    <row r="618" spans="1:31">
      <c r="A618" s="2"/>
      <c r="B618" s="2"/>
      <c r="C618" s="2"/>
      <c r="D618" s="2" cm="1">
        <f t="array" ref="D618">IFERROR(_xlfn.XLOOKUP(1,(Diccionario_Campos!$J$2:$J$5000=$B618)*(Diccionario_Campos!$M$2:$M$5000=$C618),Diccionario_Campos!$I$2:$I$5000),"El Rol no Corresponde")</f>
        <v>0</v>
      </c>
      <c r="E618" s="2"/>
      <c r="F618" s="2"/>
      <c r="G618" s="4"/>
      <c r="H618" s="4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</row>
    <row r="619" spans="1:31">
      <c r="A619" s="2"/>
      <c r="B619" s="2"/>
      <c r="C619" s="2"/>
      <c r="D619" s="2" cm="1">
        <f t="array" ref="D619">IFERROR(_xlfn.XLOOKUP(1,(Diccionario_Campos!$J$2:$J$5000=$B619)*(Diccionario_Campos!$M$2:$M$5000=$C619),Diccionario_Campos!$I$2:$I$5000),"El Rol no Corresponde")</f>
        <v>0</v>
      </c>
      <c r="E619" s="2"/>
      <c r="F619" s="2"/>
      <c r="G619" s="4"/>
      <c r="H619" s="4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</row>
    <row r="620" spans="1:31">
      <c r="A620" s="2"/>
      <c r="B620" s="2"/>
      <c r="C620" s="2"/>
      <c r="D620" s="2" cm="1">
        <f t="array" ref="D620">IFERROR(_xlfn.XLOOKUP(1,(Diccionario_Campos!$J$2:$J$5000=$B620)*(Diccionario_Campos!$M$2:$M$5000=$C620),Diccionario_Campos!$I$2:$I$5000),"El Rol no Corresponde")</f>
        <v>0</v>
      </c>
      <c r="E620" s="2"/>
      <c r="F620" s="2"/>
      <c r="G620" s="4"/>
      <c r="H620" s="4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</row>
    <row r="621" spans="1:31">
      <c r="A621" s="2"/>
      <c r="B621" s="2"/>
      <c r="C621" s="2"/>
      <c r="D621" s="2" cm="1">
        <f t="array" ref="D621">IFERROR(_xlfn.XLOOKUP(1,(Diccionario_Campos!$J$2:$J$5000=$B621)*(Diccionario_Campos!$M$2:$M$5000=$C621),Diccionario_Campos!$I$2:$I$5000),"El Rol no Corresponde")</f>
        <v>0</v>
      </c>
      <c r="E621" s="2"/>
      <c r="F621" s="2"/>
      <c r="G621" s="4"/>
      <c r="H621" s="4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</row>
    <row r="622" spans="1:31">
      <c r="A622" s="2"/>
      <c r="B622" s="2"/>
      <c r="C622" s="2"/>
      <c r="D622" s="2" cm="1">
        <f t="array" ref="D622">IFERROR(_xlfn.XLOOKUP(1,(Diccionario_Campos!$J$2:$J$5000=$B622)*(Diccionario_Campos!$M$2:$M$5000=$C622),Diccionario_Campos!$I$2:$I$5000),"El Rol no Corresponde")</f>
        <v>0</v>
      </c>
      <c r="E622" s="2"/>
      <c r="F622" s="2"/>
      <c r="G622" s="4"/>
      <c r="H622" s="4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</row>
    <row r="623" spans="1:31">
      <c r="A623" s="2"/>
      <c r="B623" s="2"/>
      <c r="C623" s="2"/>
      <c r="D623" s="2" cm="1">
        <f t="array" ref="D623">IFERROR(_xlfn.XLOOKUP(1,(Diccionario_Campos!$J$2:$J$5000=$B623)*(Diccionario_Campos!$M$2:$M$5000=$C623),Diccionario_Campos!$I$2:$I$5000),"El Rol no Corresponde")</f>
        <v>0</v>
      </c>
      <c r="E623" s="2"/>
      <c r="F623" s="2"/>
      <c r="G623" s="4"/>
      <c r="H623" s="4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</row>
    <row r="624" spans="1:31">
      <c r="A624" s="2"/>
      <c r="B624" s="2"/>
      <c r="C624" s="2"/>
      <c r="D624" s="2" cm="1">
        <f t="array" ref="D624">IFERROR(_xlfn.XLOOKUP(1,(Diccionario_Campos!$J$2:$J$5000=$B624)*(Diccionario_Campos!$M$2:$M$5000=$C624),Diccionario_Campos!$I$2:$I$5000),"El Rol no Corresponde")</f>
        <v>0</v>
      </c>
      <c r="E624" s="2"/>
      <c r="F624" s="2"/>
      <c r="G624" s="4"/>
      <c r="H624" s="4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</row>
    <row r="625" spans="1:31">
      <c r="A625" s="2"/>
      <c r="B625" s="2"/>
      <c r="C625" s="2"/>
      <c r="D625" s="2" cm="1">
        <f t="array" ref="D625">IFERROR(_xlfn.XLOOKUP(1,(Diccionario_Campos!$J$2:$J$5000=$B625)*(Diccionario_Campos!$M$2:$M$5000=$C625),Diccionario_Campos!$I$2:$I$5000),"El Rol no Corresponde")</f>
        <v>0</v>
      </c>
      <c r="E625" s="2"/>
      <c r="F625" s="2"/>
      <c r="G625" s="4"/>
      <c r="H625" s="4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</row>
    <row r="626" spans="1:31">
      <c r="A626" s="2"/>
      <c r="B626" s="2"/>
      <c r="C626" s="2"/>
      <c r="D626" s="2" cm="1">
        <f t="array" ref="D626">IFERROR(_xlfn.XLOOKUP(1,(Diccionario_Campos!$J$2:$J$5000=$B626)*(Diccionario_Campos!$M$2:$M$5000=$C626),Diccionario_Campos!$I$2:$I$5000),"El Rol no Corresponde")</f>
        <v>0</v>
      </c>
      <c r="E626" s="2"/>
      <c r="F626" s="2"/>
      <c r="G626" s="4"/>
      <c r="H626" s="4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</row>
    <row r="627" spans="1:31">
      <c r="A627" s="2"/>
      <c r="B627" s="2"/>
      <c r="C627" s="2"/>
      <c r="D627" s="2" cm="1">
        <f t="array" ref="D627">IFERROR(_xlfn.XLOOKUP(1,(Diccionario_Campos!$J$2:$J$5000=$B627)*(Diccionario_Campos!$M$2:$M$5000=$C627),Diccionario_Campos!$I$2:$I$5000),"El Rol no Corresponde")</f>
        <v>0</v>
      </c>
      <c r="E627" s="2"/>
      <c r="F627" s="2"/>
      <c r="G627" s="4"/>
      <c r="H627" s="4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</row>
    <row r="628" spans="1:31">
      <c r="A628" s="2"/>
      <c r="B628" s="2"/>
      <c r="C628" s="2"/>
      <c r="D628" s="2" cm="1">
        <f t="array" ref="D628">IFERROR(_xlfn.XLOOKUP(1,(Diccionario_Campos!$J$2:$J$5000=$B628)*(Diccionario_Campos!$M$2:$M$5000=$C628),Diccionario_Campos!$I$2:$I$5000),"El Rol no Corresponde")</f>
        <v>0</v>
      </c>
      <c r="E628" s="2"/>
      <c r="F628" s="2"/>
      <c r="G628" s="4"/>
      <c r="H628" s="4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</row>
    <row r="629" spans="1:31">
      <c r="A629" s="2"/>
      <c r="B629" s="2"/>
      <c r="C629" s="2"/>
      <c r="D629" s="2" cm="1">
        <f t="array" ref="D629">IFERROR(_xlfn.XLOOKUP(1,(Diccionario_Campos!$J$2:$J$5000=$B629)*(Diccionario_Campos!$M$2:$M$5000=$C629),Diccionario_Campos!$I$2:$I$5000),"El Rol no Corresponde")</f>
        <v>0</v>
      </c>
      <c r="E629" s="2"/>
      <c r="F629" s="2"/>
      <c r="G629" s="4"/>
      <c r="H629" s="4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</row>
    <row r="630" spans="1:31">
      <c r="A630" s="2"/>
      <c r="B630" s="2"/>
      <c r="C630" s="2"/>
      <c r="D630" s="2" cm="1">
        <f t="array" ref="D630">IFERROR(_xlfn.XLOOKUP(1,(Diccionario_Campos!$J$2:$J$5000=$B630)*(Diccionario_Campos!$M$2:$M$5000=$C630),Diccionario_Campos!$I$2:$I$5000),"El Rol no Corresponde")</f>
        <v>0</v>
      </c>
      <c r="E630" s="2"/>
      <c r="F630" s="2"/>
      <c r="G630" s="4"/>
      <c r="H630" s="4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</row>
    <row r="631" spans="1:31">
      <c r="A631" s="2"/>
      <c r="B631" s="2"/>
      <c r="C631" s="2"/>
      <c r="D631" s="2" cm="1">
        <f t="array" ref="D631">IFERROR(_xlfn.XLOOKUP(1,(Diccionario_Campos!$J$2:$J$5000=$B631)*(Diccionario_Campos!$M$2:$M$5000=$C631),Diccionario_Campos!$I$2:$I$5000),"El Rol no Corresponde")</f>
        <v>0</v>
      </c>
      <c r="E631" s="2"/>
      <c r="F631" s="2"/>
      <c r="G631" s="4"/>
      <c r="H631" s="4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</row>
    <row r="632" spans="1:31">
      <c r="A632" s="2"/>
      <c r="B632" s="2"/>
      <c r="C632" s="2"/>
      <c r="D632" s="2" cm="1">
        <f t="array" ref="D632">IFERROR(_xlfn.XLOOKUP(1,(Diccionario_Campos!$J$2:$J$5000=$B632)*(Diccionario_Campos!$M$2:$M$5000=$C632),Diccionario_Campos!$I$2:$I$5000),"El Rol no Corresponde")</f>
        <v>0</v>
      </c>
      <c r="E632" s="2"/>
      <c r="F632" s="2"/>
      <c r="G632" s="4"/>
      <c r="H632" s="4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</row>
    <row r="633" spans="1:31">
      <c r="A633" s="2"/>
      <c r="B633" s="2"/>
      <c r="C633" s="2"/>
      <c r="D633" s="2" cm="1">
        <f t="array" ref="D633">IFERROR(_xlfn.XLOOKUP(1,(Diccionario_Campos!$J$2:$J$5000=$B633)*(Diccionario_Campos!$M$2:$M$5000=$C633),Diccionario_Campos!$I$2:$I$5000),"El Rol no Corresponde")</f>
        <v>0</v>
      </c>
      <c r="E633" s="2"/>
      <c r="F633" s="2"/>
      <c r="G633" s="4"/>
      <c r="H633" s="4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</row>
    <row r="634" spans="1:31">
      <c r="A634" s="2"/>
      <c r="B634" s="2"/>
      <c r="C634" s="2"/>
      <c r="D634" s="2" cm="1">
        <f t="array" ref="D634">IFERROR(_xlfn.XLOOKUP(1,(Diccionario_Campos!$J$2:$J$5000=$B634)*(Diccionario_Campos!$M$2:$M$5000=$C634),Diccionario_Campos!$I$2:$I$5000),"El Rol no Corresponde")</f>
        <v>0</v>
      </c>
      <c r="E634" s="2"/>
      <c r="F634" s="2"/>
      <c r="G634" s="4"/>
      <c r="H634" s="4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</row>
    <row r="635" spans="1:31">
      <c r="A635" s="2"/>
      <c r="B635" s="2"/>
      <c r="C635" s="2"/>
      <c r="D635" s="2" cm="1">
        <f t="array" ref="D635">IFERROR(_xlfn.XLOOKUP(1,(Diccionario_Campos!$J$2:$J$5000=$B635)*(Diccionario_Campos!$M$2:$M$5000=$C635),Diccionario_Campos!$I$2:$I$5000),"El Rol no Corresponde")</f>
        <v>0</v>
      </c>
      <c r="E635" s="2"/>
      <c r="F635" s="2"/>
      <c r="G635" s="4"/>
      <c r="H635" s="4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</row>
    <row r="636" spans="1:31">
      <c r="A636" s="2"/>
      <c r="B636" s="2"/>
      <c r="C636" s="2"/>
      <c r="D636" s="2" cm="1">
        <f t="array" ref="D636">IFERROR(_xlfn.XLOOKUP(1,(Diccionario_Campos!$J$2:$J$5000=$B636)*(Diccionario_Campos!$M$2:$M$5000=$C636),Diccionario_Campos!$I$2:$I$5000),"El Rol no Corresponde")</f>
        <v>0</v>
      </c>
      <c r="E636" s="2"/>
      <c r="F636" s="2"/>
      <c r="G636" s="4"/>
      <c r="H636" s="4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</row>
    <row r="637" spans="1:31">
      <c r="A637" s="2"/>
      <c r="B637" s="2"/>
      <c r="C637" s="2"/>
      <c r="D637" s="2" cm="1">
        <f t="array" ref="D637">IFERROR(_xlfn.XLOOKUP(1,(Diccionario_Campos!$J$2:$J$5000=$B637)*(Diccionario_Campos!$M$2:$M$5000=$C637),Diccionario_Campos!$I$2:$I$5000),"El Rol no Corresponde")</f>
        <v>0</v>
      </c>
      <c r="E637" s="2"/>
      <c r="F637" s="2"/>
      <c r="G637" s="4"/>
      <c r="H637" s="4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</row>
    <row r="638" spans="1:31">
      <c r="A638" s="2"/>
      <c r="B638" s="2"/>
      <c r="C638" s="2"/>
      <c r="D638" s="2" cm="1">
        <f t="array" ref="D638">IFERROR(_xlfn.XLOOKUP(1,(Diccionario_Campos!$J$2:$J$5000=$B638)*(Diccionario_Campos!$M$2:$M$5000=$C638),Diccionario_Campos!$I$2:$I$5000),"El Rol no Corresponde")</f>
        <v>0</v>
      </c>
      <c r="E638" s="2"/>
      <c r="F638" s="2"/>
      <c r="G638" s="4"/>
      <c r="H638" s="4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</row>
    <row r="639" spans="1:31">
      <c r="A639" s="2"/>
      <c r="B639" s="2"/>
      <c r="C639" s="2"/>
      <c r="D639" s="2" cm="1">
        <f t="array" ref="D639">IFERROR(_xlfn.XLOOKUP(1,(Diccionario_Campos!$J$2:$J$5000=$B639)*(Diccionario_Campos!$M$2:$M$5000=$C639),Diccionario_Campos!$I$2:$I$5000),"El Rol no Corresponde")</f>
        <v>0</v>
      </c>
      <c r="E639" s="2"/>
      <c r="F639" s="2"/>
      <c r="G639" s="4"/>
      <c r="H639" s="4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</row>
    <row r="640" spans="1:31">
      <c r="A640" s="2"/>
      <c r="B640" s="2"/>
      <c r="C640" s="2"/>
      <c r="D640" s="2" cm="1">
        <f t="array" ref="D640">IFERROR(_xlfn.XLOOKUP(1,(Diccionario_Campos!$J$2:$J$5000=$B640)*(Diccionario_Campos!$M$2:$M$5000=$C640),Diccionario_Campos!$I$2:$I$5000),"El Rol no Corresponde")</f>
        <v>0</v>
      </c>
      <c r="E640" s="2"/>
      <c r="F640" s="2"/>
      <c r="G640" s="4"/>
      <c r="H640" s="4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</row>
    <row r="641" spans="1:31">
      <c r="A641" s="2"/>
      <c r="B641" s="2"/>
      <c r="C641" s="2"/>
      <c r="D641" s="2" cm="1">
        <f t="array" ref="D641">IFERROR(_xlfn.XLOOKUP(1,(Diccionario_Campos!$J$2:$J$5000=$B641)*(Diccionario_Campos!$M$2:$M$5000=$C641),Diccionario_Campos!$I$2:$I$5000),"El Rol no Corresponde")</f>
        <v>0</v>
      </c>
      <c r="E641" s="2"/>
      <c r="F641" s="2"/>
      <c r="G641" s="4"/>
      <c r="H641" s="4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</row>
    <row r="642" spans="1:31">
      <c r="A642" s="2"/>
      <c r="B642" s="2"/>
      <c r="C642" s="2"/>
      <c r="D642" s="2" cm="1">
        <f t="array" ref="D642">IFERROR(_xlfn.XLOOKUP(1,(Diccionario_Campos!$J$2:$J$5000=$B642)*(Diccionario_Campos!$M$2:$M$5000=$C642),Diccionario_Campos!$I$2:$I$5000),"El Rol no Corresponde")</f>
        <v>0</v>
      </c>
      <c r="E642" s="2"/>
      <c r="F642" s="2"/>
      <c r="G642" s="4"/>
      <c r="H642" s="4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</row>
    <row r="643" spans="1:31">
      <c r="A643" s="2"/>
      <c r="B643" s="2"/>
      <c r="C643" s="2"/>
      <c r="D643" s="2" cm="1">
        <f t="array" ref="D643">IFERROR(_xlfn.XLOOKUP(1,(Diccionario_Campos!$J$2:$J$5000=$B643)*(Diccionario_Campos!$M$2:$M$5000=$C643),Diccionario_Campos!$I$2:$I$5000),"El Rol no Corresponde")</f>
        <v>0</v>
      </c>
      <c r="E643" s="2"/>
      <c r="F643" s="2"/>
      <c r="G643" s="4"/>
      <c r="H643" s="4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</row>
    <row r="644" spans="1:31">
      <c r="A644" s="2"/>
      <c r="B644" s="2"/>
      <c r="C644" s="2"/>
      <c r="D644" s="2" cm="1">
        <f t="array" ref="D644">IFERROR(_xlfn.XLOOKUP(1,(Diccionario_Campos!$J$2:$J$5000=$B644)*(Diccionario_Campos!$M$2:$M$5000=$C644),Diccionario_Campos!$I$2:$I$5000),"El Rol no Corresponde")</f>
        <v>0</v>
      </c>
      <c r="E644" s="2"/>
      <c r="F644" s="2"/>
      <c r="G644" s="4"/>
      <c r="H644" s="4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</row>
    <row r="645" spans="1:31">
      <c r="A645" s="2"/>
      <c r="B645" s="2"/>
      <c r="C645" s="2"/>
      <c r="D645" s="2" cm="1">
        <f t="array" ref="D645">IFERROR(_xlfn.XLOOKUP(1,(Diccionario_Campos!$J$2:$J$5000=$B645)*(Diccionario_Campos!$M$2:$M$5000=$C645),Diccionario_Campos!$I$2:$I$5000),"El Rol no Corresponde")</f>
        <v>0</v>
      </c>
      <c r="E645" s="2"/>
      <c r="F645" s="2"/>
      <c r="G645" s="4"/>
      <c r="H645" s="4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</row>
    <row r="646" spans="1:31">
      <c r="A646" s="2"/>
      <c r="B646" s="2"/>
      <c r="C646" s="2"/>
      <c r="D646" s="2" cm="1">
        <f t="array" ref="D646">IFERROR(_xlfn.XLOOKUP(1,(Diccionario_Campos!$J$2:$J$5000=$B646)*(Diccionario_Campos!$M$2:$M$5000=$C646),Diccionario_Campos!$I$2:$I$5000),"El Rol no Corresponde")</f>
        <v>0</v>
      </c>
      <c r="E646" s="2"/>
      <c r="F646" s="2"/>
      <c r="G646" s="4"/>
      <c r="H646" s="4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</row>
    <row r="647" spans="1:31">
      <c r="A647" s="2"/>
      <c r="B647" s="2"/>
      <c r="C647" s="2"/>
      <c r="D647" s="2" cm="1">
        <f t="array" ref="D647">IFERROR(_xlfn.XLOOKUP(1,(Diccionario_Campos!$J$2:$J$5000=$B647)*(Diccionario_Campos!$M$2:$M$5000=$C647),Diccionario_Campos!$I$2:$I$5000),"El Rol no Corresponde")</f>
        <v>0</v>
      </c>
      <c r="E647" s="2"/>
      <c r="F647" s="2"/>
      <c r="G647" s="4"/>
      <c r="H647" s="4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</row>
    <row r="648" spans="1:31">
      <c r="A648" s="2"/>
      <c r="B648" s="2"/>
      <c r="C648" s="2"/>
      <c r="D648" s="2" cm="1">
        <f t="array" ref="D648">IFERROR(_xlfn.XLOOKUP(1,(Diccionario_Campos!$J$2:$J$5000=$B648)*(Diccionario_Campos!$M$2:$M$5000=$C648),Diccionario_Campos!$I$2:$I$5000),"El Rol no Corresponde")</f>
        <v>0</v>
      </c>
      <c r="E648" s="2"/>
      <c r="F648" s="2"/>
      <c r="G648" s="4"/>
      <c r="H648" s="4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</row>
    <row r="649" spans="1:31">
      <c r="A649" s="2"/>
      <c r="B649" s="2"/>
      <c r="C649" s="2"/>
      <c r="D649" s="2" cm="1">
        <f t="array" ref="D649">IFERROR(_xlfn.XLOOKUP(1,(Diccionario_Campos!$J$2:$J$5000=$B649)*(Diccionario_Campos!$M$2:$M$5000=$C649),Diccionario_Campos!$I$2:$I$5000),"El Rol no Corresponde")</f>
        <v>0</v>
      </c>
      <c r="E649" s="2"/>
      <c r="F649" s="2"/>
      <c r="G649" s="4"/>
      <c r="H649" s="4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</row>
    <row r="650" spans="1:31">
      <c r="A650" s="2"/>
      <c r="B650" s="2"/>
      <c r="C650" s="2"/>
      <c r="D650" s="2" cm="1">
        <f t="array" ref="D650">IFERROR(_xlfn.XLOOKUP(1,(Diccionario_Campos!$J$2:$J$5000=$B650)*(Diccionario_Campos!$M$2:$M$5000=$C650),Diccionario_Campos!$I$2:$I$5000),"El Rol no Corresponde")</f>
        <v>0</v>
      </c>
      <c r="E650" s="2"/>
      <c r="F650" s="2"/>
      <c r="G650" s="4"/>
      <c r="H650" s="4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</row>
    <row r="651" spans="1:31">
      <c r="A651" s="2"/>
      <c r="B651" s="2"/>
      <c r="C651" s="2"/>
      <c r="D651" s="2" cm="1">
        <f t="array" ref="D651">IFERROR(_xlfn.XLOOKUP(1,(Diccionario_Campos!$J$2:$J$5000=$B651)*(Diccionario_Campos!$M$2:$M$5000=$C651),Diccionario_Campos!$I$2:$I$5000),"El Rol no Corresponde")</f>
        <v>0</v>
      </c>
      <c r="E651" s="2"/>
      <c r="F651" s="2"/>
      <c r="G651" s="4"/>
      <c r="H651" s="4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</row>
    <row r="652" spans="1:31">
      <c r="A652" s="2"/>
      <c r="B652" s="2"/>
      <c r="C652" s="2"/>
      <c r="D652" s="2" cm="1">
        <f t="array" ref="D652">IFERROR(_xlfn.XLOOKUP(1,(Diccionario_Campos!$J$2:$J$5000=$B652)*(Diccionario_Campos!$M$2:$M$5000=$C652),Diccionario_Campos!$I$2:$I$5000),"El Rol no Corresponde")</f>
        <v>0</v>
      </c>
      <c r="E652" s="2"/>
      <c r="F652" s="2"/>
      <c r="G652" s="4"/>
      <c r="H652" s="4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</row>
    <row r="653" spans="1:31">
      <c r="A653" s="2"/>
      <c r="B653" s="2"/>
      <c r="C653" s="2"/>
      <c r="D653" s="2" cm="1">
        <f t="array" ref="D653">IFERROR(_xlfn.XLOOKUP(1,(Diccionario_Campos!$J$2:$J$5000=$B653)*(Diccionario_Campos!$M$2:$M$5000=$C653),Diccionario_Campos!$I$2:$I$5000),"El Rol no Corresponde")</f>
        <v>0</v>
      </c>
      <c r="E653" s="2"/>
      <c r="F653" s="2"/>
      <c r="G653" s="4"/>
      <c r="H653" s="4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</row>
    <row r="654" spans="1:31">
      <c r="A654" s="2"/>
      <c r="B654" s="2"/>
      <c r="C654" s="2"/>
      <c r="D654" s="2" cm="1">
        <f t="array" ref="D654">IFERROR(_xlfn.XLOOKUP(1,(Diccionario_Campos!$J$2:$J$5000=$B654)*(Diccionario_Campos!$M$2:$M$5000=$C654),Diccionario_Campos!$I$2:$I$5000),"El Rol no Corresponde")</f>
        <v>0</v>
      </c>
      <c r="E654" s="2"/>
      <c r="F654" s="2"/>
      <c r="G654" s="4"/>
      <c r="H654" s="4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</row>
    <row r="655" spans="1:31">
      <c r="A655" s="2"/>
      <c r="B655" s="2"/>
      <c r="C655" s="2"/>
      <c r="D655" s="2" cm="1">
        <f t="array" ref="D655">IFERROR(_xlfn.XLOOKUP(1,(Diccionario_Campos!$J$2:$J$5000=$B655)*(Diccionario_Campos!$M$2:$M$5000=$C655),Diccionario_Campos!$I$2:$I$5000),"El Rol no Corresponde")</f>
        <v>0</v>
      </c>
      <c r="E655" s="2"/>
      <c r="F655" s="2"/>
      <c r="G655" s="4"/>
      <c r="H655" s="4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</row>
    <row r="656" spans="1:31">
      <c r="A656" s="2"/>
      <c r="B656" s="2"/>
      <c r="C656" s="2"/>
      <c r="D656" s="2" cm="1">
        <f t="array" ref="D656">IFERROR(_xlfn.XLOOKUP(1,(Diccionario_Campos!$J$2:$J$5000=$B656)*(Diccionario_Campos!$M$2:$M$5000=$C656),Diccionario_Campos!$I$2:$I$5000),"El Rol no Corresponde")</f>
        <v>0</v>
      </c>
      <c r="E656" s="2"/>
      <c r="F656" s="2"/>
      <c r="G656" s="4"/>
      <c r="H656" s="4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</row>
    <row r="657" spans="1:31">
      <c r="A657" s="2"/>
      <c r="B657" s="2"/>
      <c r="C657" s="2"/>
      <c r="D657" s="2" cm="1">
        <f t="array" ref="D657">IFERROR(_xlfn.XLOOKUP(1,(Diccionario_Campos!$J$2:$J$5000=$B657)*(Diccionario_Campos!$M$2:$M$5000=$C657),Diccionario_Campos!$I$2:$I$5000),"El Rol no Corresponde")</f>
        <v>0</v>
      </c>
      <c r="E657" s="2"/>
      <c r="F657" s="2"/>
      <c r="G657" s="4"/>
      <c r="H657" s="4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</row>
    <row r="658" spans="1:31">
      <c r="A658" s="2"/>
      <c r="B658" s="2"/>
      <c r="C658" s="2"/>
      <c r="D658" s="2" cm="1">
        <f t="array" ref="D658">IFERROR(_xlfn.XLOOKUP(1,(Diccionario_Campos!$J$2:$J$5000=$B658)*(Diccionario_Campos!$M$2:$M$5000=$C658),Diccionario_Campos!$I$2:$I$5000),"El Rol no Corresponde")</f>
        <v>0</v>
      </c>
      <c r="E658" s="2"/>
      <c r="F658" s="2"/>
      <c r="G658" s="4"/>
      <c r="H658" s="4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</row>
    <row r="659" spans="1:31">
      <c r="A659" s="2"/>
      <c r="B659" s="2"/>
      <c r="C659" s="2"/>
      <c r="D659" s="2" cm="1">
        <f t="array" ref="D659">IFERROR(_xlfn.XLOOKUP(1,(Diccionario_Campos!$J$2:$J$5000=$B659)*(Diccionario_Campos!$M$2:$M$5000=$C659),Diccionario_Campos!$I$2:$I$5000),"El Rol no Corresponde")</f>
        <v>0</v>
      </c>
      <c r="E659" s="2"/>
      <c r="F659" s="2"/>
      <c r="G659" s="4"/>
      <c r="H659" s="4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</row>
    <row r="660" spans="1:31">
      <c r="A660" s="2"/>
      <c r="B660" s="2"/>
      <c r="C660" s="2"/>
      <c r="D660" s="2" cm="1">
        <f t="array" ref="D660">IFERROR(_xlfn.XLOOKUP(1,(Diccionario_Campos!$J$2:$J$5000=$B660)*(Diccionario_Campos!$M$2:$M$5000=$C660),Diccionario_Campos!$I$2:$I$5000),"El Rol no Corresponde")</f>
        <v>0</v>
      </c>
      <c r="E660" s="2"/>
      <c r="F660" s="2"/>
      <c r="G660" s="4"/>
      <c r="H660" s="4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</row>
    <row r="661" spans="1:31">
      <c r="A661" s="2"/>
      <c r="B661" s="2"/>
      <c r="C661" s="2"/>
      <c r="D661" s="2" cm="1">
        <f t="array" ref="D661">IFERROR(_xlfn.XLOOKUP(1,(Diccionario_Campos!$J$2:$J$5000=$B661)*(Diccionario_Campos!$M$2:$M$5000=$C661),Diccionario_Campos!$I$2:$I$5000),"El Rol no Corresponde")</f>
        <v>0</v>
      </c>
      <c r="E661" s="2"/>
      <c r="F661" s="2"/>
      <c r="G661" s="4"/>
      <c r="H661" s="4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</row>
    <row r="662" spans="1:31">
      <c r="A662" s="2"/>
      <c r="B662" s="2"/>
      <c r="C662" s="2"/>
      <c r="D662" s="2" cm="1">
        <f t="array" ref="D662">IFERROR(_xlfn.XLOOKUP(1,(Diccionario_Campos!$J$2:$J$5000=$B662)*(Diccionario_Campos!$M$2:$M$5000=$C662),Diccionario_Campos!$I$2:$I$5000),"El Rol no Corresponde")</f>
        <v>0</v>
      </c>
      <c r="E662" s="2"/>
      <c r="F662" s="2"/>
      <c r="G662" s="4"/>
      <c r="H662" s="4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</row>
    <row r="663" spans="1:31">
      <c r="A663" s="2"/>
      <c r="B663" s="2"/>
      <c r="C663" s="2"/>
      <c r="D663" s="2" cm="1">
        <f t="array" ref="D663">IFERROR(_xlfn.XLOOKUP(1,(Diccionario_Campos!$J$2:$J$5000=$B663)*(Diccionario_Campos!$M$2:$M$5000=$C663),Diccionario_Campos!$I$2:$I$5000),"El Rol no Corresponde")</f>
        <v>0</v>
      </c>
      <c r="E663" s="2"/>
      <c r="F663" s="2"/>
      <c r="G663" s="4"/>
      <c r="H663" s="4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</row>
    <row r="664" spans="1:31">
      <c r="A664" s="2"/>
      <c r="B664" s="2"/>
      <c r="C664" s="2"/>
      <c r="D664" s="2" cm="1">
        <f t="array" ref="D664">IFERROR(_xlfn.XLOOKUP(1,(Diccionario_Campos!$J$2:$J$5000=$B664)*(Diccionario_Campos!$M$2:$M$5000=$C664),Diccionario_Campos!$I$2:$I$5000),"El Rol no Corresponde")</f>
        <v>0</v>
      </c>
      <c r="E664" s="2"/>
      <c r="F664" s="2"/>
      <c r="G664" s="4"/>
      <c r="H664" s="4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</row>
    <row r="665" spans="1:31">
      <c r="A665" s="2"/>
      <c r="B665" s="2"/>
      <c r="C665" s="2"/>
      <c r="D665" s="2" cm="1">
        <f t="array" ref="D665">IFERROR(_xlfn.XLOOKUP(1,(Diccionario_Campos!$J$2:$J$5000=$B665)*(Diccionario_Campos!$M$2:$M$5000=$C665),Diccionario_Campos!$I$2:$I$5000),"El Rol no Corresponde")</f>
        <v>0</v>
      </c>
      <c r="E665" s="2"/>
      <c r="F665" s="2"/>
      <c r="G665" s="4"/>
      <c r="H665" s="4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</row>
    <row r="666" spans="1:31">
      <c r="A666" s="2"/>
      <c r="B666" s="2"/>
      <c r="C666" s="2"/>
      <c r="D666" s="2" cm="1">
        <f t="array" ref="D666">IFERROR(_xlfn.XLOOKUP(1,(Diccionario_Campos!$J$2:$J$5000=$B666)*(Diccionario_Campos!$M$2:$M$5000=$C666),Diccionario_Campos!$I$2:$I$5000),"El Rol no Corresponde")</f>
        <v>0</v>
      </c>
      <c r="E666" s="2"/>
      <c r="F666" s="2"/>
      <c r="G666" s="4"/>
      <c r="H666" s="4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</row>
    <row r="667" spans="1:31">
      <c r="A667" s="2"/>
      <c r="B667" s="2"/>
      <c r="C667" s="2"/>
      <c r="D667" s="2" cm="1">
        <f t="array" ref="D667">IFERROR(_xlfn.XLOOKUP(1,(Diccionario_Campos!$J$2:$J$5000=$B667)*(Diccionario_Campos!$M$2:$M$5000=$C667),Diccionario_Campos!$I$2:$I$5000),"El Rol no Corresponde")</f>
        <v>0</v>
      </c>
      <c r="E667" s="2"/>
      <c r="F667" s="2"/>
      <c r="G667" s="4"/>
      <c r="H667" s="4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</row>
    <row r="668" spans="1:31">
      <c r="A668" s="2"/>
      <c r="B668" s="2"/>
      <c r="C668" s="2"/>
      <c r="D668" s="2" cm="1">
        <f t="array" ref="D668">IFERROR(_xlfn.XLOOKUP(1,(Diccionario_Campos!$J$2:$J$5000=$B668)*(Diccionario_Campos!$M$2:$M$5000=$C668),Diccionario_Campos!$I$2:$I$5000),"El Rol no Corresponde")</f>
        <v>0</v>
      </c>
      <c r="E668" s="2"/>
      <c r="F668" s="2"/>
      <c r="G668" s="4"/>
      <c r="H668" s="4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</row>
    <row r="669" spans="1:31">
      <c r="A669" s="2"/>
      <c r="B669" s="2"/>
      <c r="C669" s="2"/>
      <c r="D669" s="2" cm="1">
        <f t="array" ref="D669">IFERROR(_xlfn.XLOOKUP(1,(Diccionario_Campos!$J$2:$J$5000=$B669)*(Diccionario_Campos!$M$2:$M$5000=$C669),Diccionario_Campos!$I$2:$I$5000),"El Rol no Corresponde")</f>
        <v>0</v>
      </c>
      <c r="E669" s="2"/>
      <c r="F669" s="2"/>
      <c r="G669" s="4"/>
      <c r="H669" s="4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</row>
    <row r="670" spans="1:31">
      <c r="A670" s="2"/>
      <c r="B670" s="2"/>
      <c r="C670" s="2"/>
      <c r="D670" s="2" cm="1">
        <f t="array" ref="D670">IFERROR(_xlfn.XLOOKUP(1,(Diccionario_Campos!$J$2:$J$5000=$B670)*(Diccionario_Campos!$M$2:$M$5000=$C670),Diccionario_Campos!$I$2:$I$5000),"El Rol no Corresponde")</f>
        <v>0</v>
      </c>
      <c r="E670" s="2"/>
      <c r="F670" s="2"/>
      <c r="G670" s="4"/>
      <c r="H670" s="4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</row>
    <row r="671" spans="1:31">
      <c r="A671" s="2"/>
      <c r="B671" s="2"/>
      <c r="C671" s="2"/>
      <c r="D671" s="2" cm="1">
        <f t="array" ref="D671">IFERROR(_xlfn.XLOOKUP(1,(Diccionario_Campos!$J$2:$J$5000=$B671)*(Diccionario_Campos!$M$2:$M$5000=$C671),Diccionario_Campos!$I$2:$I$5000),"El Rol no Corresponde")</f>
        <v>0</v>
      </c>
      <c r="E671" s="2"/>
      <c r="F671" s="2"/>
      <c r="G671" s="4"/>
      <c r="H671" s="4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</row>
    <row r="672" spans="1:31">
      <c r="A672" s="2"/>
      <c r="B672" s="2"/>
      <c r="C672" s="2"/>
      <c r="D672" s="2" cm="1">
        <f t="array" ref="D672">IFERROR(_xlfn.XLOOKUP(1,(Diccionario_Campos!$J$2:$J$5000=$B672)*(Diccionario_Campos!$M$2:$M$5000=$C672),Diccionario_Campos!$I$2:$I$5000),"El Rol no Corresponde")</f>
        <v>0</v>
      </c>
      <c r="E672" s="2"/>
      <c r="F672" s="2"/>
      <c r="G672" s="4"/>
      <c r="H672" s="4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</row>
    <row r="673" spans="1:31">
      <c r="A673" s="2"/>
      <c r="B673" s="2"/>
      <c r="C673" s="2"/>
      <c r="D673" s="2" cm="1">
        <f t="array" ref="D673">IFERROR(_xlfn.XLOOKUP(1,(Diccionario_Campos!$J$2:$J$5000=$B673)*(Diccionario_Campos!$M$2:$M$5000=$C673),Diccionario_Campos!$I$2:$I$5000),"El Rol no Corresponde")</f>
        <v>0</v>
      </c>
      <c r="E673" s="2"/>
      <c r="F673" s="2"/>
      <c r="G673" s="4"/>
      <c r="H673" s="4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</row>
    <row r="674" spans="1:31">
      <c r="A674" s="2"/>
      <c r="B674" s="2"/>
      <c r="C674" s="2"/>
      <c r="D674" s="2" cm="1">
        <f t="array" ref="D674">IFERROR(_xlfn.XLOOKUP(1,(Diccionario_Campos!$J$2:$J$5000=$B674)*(Diccionario_Campos!$M$2:$M$5000=$C674),Diccionario_Campos!$I$2:$I$5000),"El Rol no Corresponde")</f>
        <v>0</v>
      </c>
      <c r="E674" s="2"/>
      <c r="F674" s="2"/>
      <c r="G674" s="4"/>
      <c r="H674" s="4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</row>
    <row r="675" spans="1:31">
      <c r="A675" s="2"/>
      <c r="B675" s="2"/>
      <c r="C675" s="2"/>
      <c r="D675" s="2" cm="1">
        <f t="array" ref="D675">IFERROR(_xlfn.XLOOKUP(1,(Diccionario_Campos!$J$2:$J$5000=$B675)*(Diccionario_Campos!$M$2:$M$5000=$C675),Diccionario_Campos!$I$2:$I$5000),"El Rol no Corresponde")</f>
        <v>0</v>
      </c>
      <c r="E675" s="2"/>
      <c r="F675" s="2"/>
      <c r="G675" s="4"/>
      <c r="H675" s="4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</row>
    <row r="676" spans="1:31">
      <c r="A676" s="2"/>
      <c r="B676" s="2"/>
      <c r="C676" s="2"/>
      <c r="D676" s="2" cm="1">
        <f t="array" ref="D676">IFERROR(_xlfn.XLOOKUP(1,(Diccionario_Campos!$J$2:$J$5000=$B676)*(Diccionario_Campos!$M$2:$M$5000=$C676),Diccionario_Campos!$I$2:$I$5000),"El Rol no Corresponde")</f>
        <v>0</v>
      </c>
      <c r="E676" s="2"/>
      <c r="F676" s="2"/>
      <c r="G676" s="4"/>
      <c r="H676" s="4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</row>
    <row r="677" spans="1:31">
      <c r="A677" s="2"/>
      <c r="B677" s="2"/>
      <c r="C677" s="2"/>
      <c r="D677" s="2" cm="1">
        <f t="array" ref="D677">IFERROR(_xlfn.XLOOKUP(1,(Diccionario_Campos!$J$2:$J$5000=$B677)*(Diccionario_Campos!$M$2:$M$5000=$C677),Diccionario_Campos!$I$2:$I$5000),"El Rol no Corresponde")</f>
        <v>0</v>
      </c>
      <c r="E677" s="2"/>
      <c r="F677" s="2"/>
      <c r="G677" s="4"/>
      <c r="H677" s="4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</row>
    <row r="678" spans="1:31">
      <c r="A678" s="2"/>
      <c r="B678" s="2"/>
      <c r="C678" s="2"/>
      <c r="D678" s="2" cm="1">
        <f t="array" ref="D678">IFERROR(_xlfn.XLOOKUP(1,(Diccionario_Campos!$J$2:$J$5000=$B678)*(Diccionario_Campos!$M$2:$M$5000=$C678),Diccionario_Campos!$I$2:$I$5000),"El Rol no Corresponde")</f>
        <v>0</v>
      </c>
      <c r="E678" s="2"/>
      <c r="F678" s="2"/>
      <c r="G678" s="4"/>
      <c r="H678" s="4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</row>
    <row r="679" spans="1:31">
      <c r="A679" s="2"/>
      <c r="B679" s="2"/>
      <c r="C679" s="2"/>
      <c r="D679" s="2" cm="1">
        <f t="array" ref="D679">IFERROR(_xlfn.XLOOKUP(1,(Diccionario_Campos!$J$2:$J$5000=$B679)*(Diccionario_Campos!$M$2:$M$5000=$C679),Diccionario_Campos!$I$2:$I$5000),"El Rol no Corresponde")</f>
        <v>0</v>
      </c>
      <c r="E679" s="2"/>
      <c r="F679" s="2"/>
      <c r="G679" s="4"/>
      <c r="H679" s="4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</row>
    <row r="680" spans="1:31">
      <c r="A680" s="2"/>
      <c r="B680" s="2"/>
      <c r="C680" s="2"/>
      <c r="D680" s="2" cm="1">
        <f t="array" ref="D680">IFERROR(_xlfn.XLOOKUP(1,(Diccionario_Campos!$J$2:$J$5000=$B680)*(Diccionario_Campos!$M$2:$M$5000=$C680),Diccionario_Campos!$I$2:$I$5000),"El Rol no Corresponde")</f>
        <v>0</v>
      </c>
      <c r="E680" s="2"/>
      <c r="F680" s="2"/>
      <c r="G680" s="4"/>
      <c r="H680" s="4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</row>
    <row r="681" spans="1:31">
      <c r="A681" s="2"/>
      <c r="B681" s="2"/>
      <c r="C681" s="2"/>
      <c r="D681" s="2" cm="1">
        <f t="array" ref="D681">IFERROR(_xlfn.XLOOKUP(1,(Diccionario_Campos!$J$2:$J$5000=$B681)*(Diccionario_Campos!$M$2:$M$5000=$C681),Diccionario_Campos!$I$2:$I$5000),"El Rol no Corresponde")</f>
        <v>0</v>
      </c>
      <c r="E681" s="2"/>
      <c r="F681" s="2"/>
      <c r="G681" s="4"/>
      <c r="H681" s="4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</row>
    <row r="682" spans="1:31">
      <c r="A682" s="2"/>
      <c r="B682" s="2"/>
      <c r="C682" s="2"/>
      <c r="D682" s="2" cm="1">
        <f t="array" ref="D682">IFERROR(_xlfn.XLOOKUP(1,(Diccionario_Campos!$J$2:$J$5000=$B682)*(Diccionario_Campos!$M$2:$M$5000=$C682),Diccionario_Campos!$I$2:$I$5000),"El Rol no Corresponde")</f>
        <v>0</v>
      </c>
      <c r="E682" s="2"/>
      <c r="F682" s="2"/>
      <c r="G682" s="4"/>
      <c r="H682" s="4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</row>
    <row r="683" spans="1:31">
      <c r="A683" s="2"/>
      <c r="B683" s="2"/>
      <c r="C683" s="2"/>
      <c r="D683" s="2" cm="1">
        <f t="array" ref="D683">IFERROR(_xlfn.XLOOKUP(1,(Diccionario_Campos!$J$2:$J$5000=$B683)*(Diccionario_Campos!$M$2:$M$5000=$C683),Diccionario_Campos!$I$2:$I$5000),"El Rol no Corresponde")</f>
        <v>0</v>
      </c>
      <c r="E683" s="2"/>
      <c r="F683" s="2"/>
      <c r="G683" s="4"/>
      <c r="H683" s="4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</row>
    <row r="684" spans="1:31">
      <c r="A684" s="2"/>
      <c r="B684" s="2"/>
      <c r="C684" s="2"/>
      <c r="D684" s="2" cm="1">
        <f t="array" ref="D684">IFERROR(_xlfn.XLOOKUP(1,(Diccionario_Campos!$J$2:$J$5000=$B684)*(Diccionario_Campos!$M$2:$M$5000=$C684),Diccionario_Campos!$I$2:$I$5000),"El Rol no Corresponde")</f>
        <v>0</v>
      </c>
      <c r="E684" s="2"/>
      <c r="F684" s="2"/>
      <c r="G684" s="4"/>
      <c r="H684" s="4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</row>
    <row r="685" spans="1:31">
      <c r="A685" s="2"/>
      <c r="B685" s="2"/>
      <c r="C685" s="2"/>
      <c r="D685" s="2" cm="1">
        <f t="array" ref="D685">IFERROR(_xlfn.XLOOKUP(1,(Diccionario_Campos!$J$2:$J$5000=$B685)*(Diccionario_Campos!$M$2:$M$5000=$C685),Diccionario_Campos!$I$2:$I$5000),"El Rol no Corresponde")</f>
        <v>0</v>
      </c>
      <c r="E685" s="2"/>
      <c r="F685" s="2"/>
      <c r="G685" s="4"/>
      <c r="H685" s="4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</row>
    <row r="686" spans="1:31">
      <c r="A686" s="2"/>
      <c r="B686" s="2"/>
      <c r="C686" s="2"/>
      <c r="D686" s="2" cm="1">
        <f t="array" ref="D686">IFERROR(_xlfn.XLOOKUP(1,(Diccionario_Campos!$J$2:$J$5000=$B686)*(Diccionario_Campos!$M$2:$M$5000=$C686),Diccionario_Campos!$I$2:$I$5000),"El Rol no Corresponde")</f>
        <v>0</v>
      </c>
      <c r="E686" s="2"/>
      <c r="F686" s="2"/>
      <c r="G686" s="4"/>
      <c r="H686" s="4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</row>
    <row r="687" spans="1:31">
      <c r="A687" s="2"/>
      <c r="B687" s="2"/>
      <c r="C687" s="2"/>
      <c r="D687" s="2" cm="1">
        <f t="array" ref="D687">IFERROR(_xlfn.XLOOKUP(1,(Diccionario_Campos!$J$2:$J$5000=$B687)*(Diccionario_Campos!$M$2:$M$5000=$C687),Diccionario_Campos!$I$2:$I$5000),"El Rol no Corresponde")</f>
        <v>0</v>
      </c>
      <c r="E687" s="2"/>
      <c r="F687" s="2"/>
      <c r="G687" s="4"/>
      <c r="H687" s="4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</row>
    <row r="688" spans="1:31">
      <c r="A688" s="2"/>
      <c r="B688" s="2"/>
      <c r="C688" s="2"/>
      <c r="D688" s="2" cm="1">
        <f t="array" ref="D688">IFERROR(_xlfn.XLOOKUP(1,(Diccionario_Campos!$J$2:$J$5000=$B688)*(Diccionario_Campos!$M$2:$M$5000=$C688),Diccionario_Campos!$I$2:$I$5000),"El Rol no Corresponde")</f>
        <v>0</v>
      </c>
      <c r="E688" s="2"/>
      <c r="F688" s="2"/>
      <c r="G688" s="4"/>
      <c r="H688" s="4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</row>
    <row r="689" spans="1:31">
      <c r="A689" s="2"/>
      <c r="B689" s="2"/>
      <c r="C689" s="2"/>
      <c r="D689" s="2" cm="1">
        <f t="array" ref="D689">IFERROR(_xlfn.XLOOKUP(1,(Diccionario_Campos!$J$2:$J$5000=$B689)*(Diccionario_Campos!$M$2:$M$5000=$C689),Diccionario_Campos!$I$2:$I$5000),"El Rol no Corresponde")</f>
        <v>0</v>
      </c>
      <c r="E689" s="2"/>
      <c r="F689" s="2"/>
      <c r="G689" s="4"/>
      <c r="H689" s="4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</row>
    <row r="690" spans="1:31">
      <c r="A690" s="2"/>
      <c r="B690" s="2"/>
      <c r="C690" s="2"/>
      <c r="D690" s="2" cm="1">
        <f t="array" ref="D690">IFERROR(_xlfn.XLOOKUP(1,(Diccionario_Campos!$J$2:$J$5000=$B690)*(Diccionario_Campos!$M$2:$M$5000=$C690),Diccionario_Campos!$I$2:$I$5000),"El Rol no Corresponde")</f>
        <v>0</v>
      </c>
      <c r="E690" s="2"/>
      <c r="F690" s="2"/>
      <c r="G690" s="4"/>
      <c r="H690" s="4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</row>
    <row r="691" spans="1:31">
      <c r="A691" s="2"/>
      <c r="B691" s="2"/>
      <c r="C691" s="2"/>
      <c r="D691" s="2" cm="1">
        <f t="array" ref="D691">IFERROR(_xlfn.XLOOKUP(1,(Diccionario_Campos!$J$2:$J$5000=$B691)*(Diccionario_Campos!$M$2:$M$5000=$C691),Diccionario_Campos!$I$2:$I$5000),"El Rol no Corresponde")</f>
        <v>0</v>
      </c>
      <c r="E691" s="2"/>
      <c r="F691" s="2"/>
      <c r="G691" s="4"/>
      <c r="H691" s="4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</row>
    <row r="692" spans="1:31">
      <c r="A692" s="2"/>
      <c r="B692" s="2"/>
      <c r="C692" s="2"/>
      <c r="D692" s="2" cm="1">
        <f t="array" ref="D692">IFERROR(_xlfn.XLOOKUP(1,(Diccionario_Campos!$J$2:$J$5000=$B692)*(Diccionario_Campos!$M$2:$M$5000=$C692),Diccionario_Campos!$I$2:$I$5000),"El Rol no Corresponde")</f>
        <v>0</v>
      </c>
      <c r="E692" s="2"/>
      <c r="F692" s="2"/>
      <c r="G692" s="4"/>
      <c r="H692" s="4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</row>
    <row r="693" spans="1:31">
      <c r="A693" s="2"/>
      <c r="B693" s="2"/>
      <c r="C693" s="2"/>
      <c r="D693" s="2" cm="1">
        <f t="array" ref="D693">IFERROR(_xlfn.XLOOKUP(1,(Diccionario_Campos!$J$2:$J$5000=$B693)*(Diccionario_Campos!$M$2:$M$5000=$C693),Diccionario_Campos!$I$2:$I$5000),"El Rol no Corresponde")</f>
        <v>0</v>
      </c>
      <c r="E693" s="2"/>
      <c r="F693" s="2"/>
      <c r="G693" s="4"/>
      <c r="H693" s="4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</row>
    <row r="694" spans="1:31">
      <c r="A694" s="2"/>
      <c r="B694" s="2"/>
      <c r="C694" s="2"/>
      <c r="D694" s="2" cm="1">
        <f t="array" ref="D694">IFERROR(_xlfn.XLOOKUP(1,(Diccionario_Campos!$J$2:$J$5000=$B694)*(Diccionario_Campos!$M$2:$M$5000=$C694),Diccionario_Campos!$I$2:$I$5000),"El Rol no Corresponde")</f>
        <v>0</v>
      </c>
      <c r="E694" s="2"/>
      <c r="F694" s="2"/>
      <c r="G694" s="4"/>
      <c r="H694" s="4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</row>
    <row r="695" spans="1:31">
      <c r="A695" s="2"/>
      <c r="B695" s="2"/>
      <c r="C695" s="2"/>
      <c r="D695" s="2" cm="1">
        <f t="array" ref="D695">IFERROR(_xlfn.XLOOKUP(1,(Diccionario_Campos!$J$2:$J$5000=$B695)*(Diccionario_Campos!$M$2:$M$5000=$C695),Diccionario_Campos!$I$2:$I$5000),"El Rol no Corresponde")</f>
        <v>0</v>
      </c>
      <c r="E695" s="2"/>
      <c r="F695" s="2"/>
      <c r="G695" s="4"/>
      <c r="H695" s="4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</row>
    <row r="696" spans="1:31">
      <c r="A696" s="2"/>
      <c r="B696" s="2"/>
      <c r="C696" s="2"/>
      <c r="D696" s="2" cm="1">
        <f t="array" ref="D696">IFERROR(_xlfn.XLOOKUP(1,(Diccionario_Campos!$J$2:$J$5000=$B696)*(Diccionario_Campos!$M$2:$M$5000=$C696),Diccionario_Campos!$I$2:$I$5000),"El Rol no Corresponde")</f>
        <v>0</v>
      </c>
      <c r="E696" s="2"/>
      <c r="F696" s="2"/>
      <c r="G696" s="4"/>
      <c r="H696" s="4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</row>
    <row r="697" spans="1:31">
      <c r="A697" s="2"/>
      <c r="B697" s="2"/>
      <c r="C697" s="2"/>
      <c r="D697" s="2" cm="1">
        <f t="array" ref="D697">IFERROR(_xlfn.XLOOKUP(1,(Diccionario_Campos!$J$2:$J$5000=$B697)*(Diccionario_Campos!$M$2:$M$5000=$C697),Diccionario_Campos!$I$2:$I$5000),"El Rol no Corresponde")</f>
        <v>0</v>
      </c>
      <c r="E697" s="2"/>
      <c r="F697" s="2"/>
      <c r="G697" s="4"/>
      <c r="H697" s="4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</row>
    <row r="698" spans="1:31">
      <c r="A698" s="2"/>
      <c r="B698" s="2"/>
      <c r="C698" s="2"/>
      <c r="D698" s="2" cm="1">
        <f t="array" ref="D698">IFERROR(_xlfn.XLOOKUP(1,(Diccionario_Campos!$J$2:$J$5000=$B698)*(Diccionario_Campos!$M$2:$M$5000=$C698),Diccionario_Campos!$I$2:$I$5000),"El Rol no Corresponde")</f>
        <v>0</v>
      </c>
      <c r="E698" s="2"/>
      <c r="F698" s="2"/>
      <c r="G698" s="4"/>
      <c r="H698" s="4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</row>
    <row r="699" spans="1:31">
      <c r="A699" s="2"/>
      <c r="B699" s="2"/>
      <c r="C699" s="2"/>
      <c r="D699" s="2" cm="1">
        <f t="array" ref="D699">IFERROR(_xlfn.XLOOKUP(1,(Diccionario_Campos!$J$2:$J$5000=$B699)*(Diccionario_Campos!$M$2:$M$5000=$C699),Diccionario_Campos!$I$2:$I$5000),"El Rol no Corresponde")</f>
        <v>0</v>
      </c>
      <c r="E699" s="2"/>
      <c r="F699" s="2"/>
      <c r="G699" s="4"/>
      <c r="H699" s="4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</row>
    <row r="700" spans="1:31">
      <c r="A700" s="2"/>
      <c r="B700" s="2"/>
      <c r="C700" s="2"/>
      <c r="D700" s="2" cm="1">
        <f t="array" ref="D700">IFERROR(_xlfn.XLOOKUP(1,(Diccionario_Campos!$J$2:$J$5000=$B700)*(Diccionario_Campos!$M$2:$M$5000=$C700),Diccionario_Campos!$I$2:$I$5000),"El Rol no Corresponde")</f>
        <v>0</v>
      </c>
      <c r="E700" s="2"/>
      <c r="F700" s="2"/>
      <c r="G700" s="4"/>
      <c r="H700" s="4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</row>
    <row r="701" spans="1:31">
      <c r="A701" s="2"/>
      <c r="B701" s="2"/>
      <c r="C701" s="2"/>
      <c r="D701" s="2" cm="1">
        <f t="array" ref="D701">IFERROR(_xlfn.XLOOKUP(1,(Diccionario_Campos!$J$2:$J$5000=$B701)*(Diccionario_Campos!$M$2:$M$5000=$C701),Diccionario_Campos!$I$2:$I$5000),"El Rol no Corresponde")</f>
        <v>0</v>
      </c>
      <c r="E701" s="2"/>
      <c r="F701" s="2"/>
      <c r="G701" s="4"/>
      <c r="H701" s="4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</row>
    <row r="702" spans="1:31">
      <c r="A702" s="2"/>
      <c r="B702" s="2"/>
      <c r="C702" s="2"/>
      <c r="D702" s="2" cm="1">
        <f t="array" ref="D702">IFERROR(_xlfn.XLOOKUP(1,(Diccionario_Campos!$J$2:$J$5000=$B702)*(Diccionario_Campos!$M$2:$M$5000=$C702),Diccionario_Campos!$I$2:$I$5000),"El Rol no Corresponde")</f>
        <v>0</v>
      </c>
      <c r="E702" s="2"/>
      <c r="F702" s="2"/>
      <c r="G702" s="4"/>
      <c r="H702" s="4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</row>
    <row r="703" spans="1:31">
      <c r="A703" s="2"/>
      <c r="B703" s="2"/>
      <c r="C703" s="2"/>
      <c r="D703" s="2" cm="1">
        <f t="array" ref="D703">IFERROR(_xlfn.XLOOKUP(1,(Diccionario_Campos!$J$2:$J$5000=$B703)*(Diccionario_Campos!$M$2:$M$5000=$C703),Diccionario_Campos!$I$2:$I$5000),"El Rol no Corresponde")</f>
        <v>0</v>
      </c>
      <c r="E703" s="2"/>
      <c r="F703" s="2"/>
      <c r="G703" s="4"/>
      <c r="H703" s="4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</row>
    <row r="704" spans="1:31">
      <c r="A704" s="2"/>
      <c r="B704" s="2"/>
      <c r="C704" s="2"/>
      <c r="D704" s="2" cm="1">
        <f t="array" ref="D704">IFERROR(_xlfn.XLOOKUP(1,(Diccionario_Campos!$J$2:$J$5000=$B704)*(Diccionario_Campos!$M$2:$M$5000=$C704),Diccionario_Campos!$I$2:$I$5000),"El Rol no Corresponde")</f>
        <v>0</v>
      </c>
      <c r="E704" s="2"/>
      <c r="F704" s="2"/>
      <c r="G704" s="4"/>
      <c r="H704" s="4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</row>
    <row r="705" spans="1:31">
      <c r="A705" s="2"/>
      <c r="B705" s="2"/>
      <c r="C705" s="2"/>
      <c r="D705" s="2" cm="1">
        <f t="array" ref="D705">IFERROR(_xlfn.XLOOKUP(1,(Diccionario_Campos!$J$2:$J$5000=$B705)*(Diccionario_Campos!$M$2:$M$5000=$C705),Diccionario_Campos!$I$2:$I$5000),"El Rol no Corresponde")</f>
        <v>0</v>
      </c>
      <c r="E705" s="2"/>
      <c r="F705" s="2"/>
      <c r="G705" s="4"/>
      <c r="H705" s="4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</row>
    <row r="706" spans="1:31">
      <c r="A706" s="2"/>
      <c r="B706" s="2"/>
      <c r="C706" s="2"/>
      <c r="D706" s="2" cm="1">
        <f t="array" ref="D706">IFERROR(_xlfn.XLOOKUP(1,(Diccionario_Campos!$J$2:$J$5000=$B706)*(Diccionario_Campos!$M$2:$M$5000=$C706),Diccionario_Campos!$I$2:$I$5000),"El Rol no Corresponde")</f>
        <v>0</v>
      </c>
      <c r="E706" s="2"/>
      <c r="F706" s="2"/>
      <c r="G706" s="4"/>
      <c r="H706" s="4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</row>
    <row r="707" spans="1:31">
      <c r="A707" s="2"/>
      <c r="B707" s="2"/>
      <c r="C707" s="2"/>
      <c r="D707" s="2" cm="1">
        <f t="array" ref="D707">IFERROR(_xlfn.XLOOKUP(1,(Diccionario_Campos!$J$2:$J$5000=$B707)*(Diccionario_Campos!$M$2:$M$5000=$C707),Diccionario_Campos!$I$2:$I$5000),"El Rol no Corresponde")</f>
        <v>0</v>
      </c>
      <c r="E707" s="2"/>
      <c r="F707" s="2"/>
      <c r="G707" s="4"/>
      <c r="H707" s="4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</row>
    <row r="708" spans="1:31">
      <c r="A708" s="2"/>
      <c r="B708" s="2"/>
      <c r="C708" s="2"/>
      <c r="D708" s="2" cm="1">
        <f t="array" ref="D708">IFERROR(_xlfn.XLOOKUP(1,(Diccionario_Campos!$J$2:$J$5000=$B708)*(Diccionario_Campos!$M$2:$M$5000=$C708),Diccionario_Campos!$I$2:$I$5000),"El Rol no Corresponde")</f>
        <v>0</v>
      </c>
      <c r="E708" s="2"/>
      <c r="F708" s="2"/>
      <c r="G708" s="4"/>
      <c r="H708" s="4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</row>
    <row r="709" spans="1:31">
      <c r="A709" s="2"/>
      <c r="B709" s="2"/>
      <c r="C709" s="2"/>
      <c r="D709" s="2" cm="1">
        <f t="array" ref="D709">IFERROR(_xlfn.XLOOKUP(1,(Diccionario_Campos!$J$2:$J$5000=$B709)*(Diccionario_Campos!$M$2:$M$5000=$C709),Diccionario_Campos!$I$2:$I$5000),"El Rol no Corresponde")</f>
        <v>0</v>
      </c>
      <c r="E709" s="2"/>
      <c r="F709" s="2"/>
      <c r="G709" s="4"/>
      <c r="H709" s="4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</row>
    <row r="710" spans="1:31">
      <c r="A710" s="2"/>
      <c r="B710" s="2"/>
      <c r="C710" s="2"/>
      <c r="D710" s="2" cm="1">
        <f t="array" ref="D710">IFERROR(_xlfn.XLOOKUP(1,(Diccionario_Campos!$J$2:$J$5000=$B710)*(Diccionario_Campos!$M$2:$M$5000=$C710),Diccionario_Campos!$I$2:$I$5000),"El Rol no Corresponde")</f>
        <v>0</v>
      </c>
      <c r="E710" s="2"/>
      <c r="F710" s="2"/>
      <c r="G710" s="4"/>
      <c r="H710" s="4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</row>
    <row r="711" spans="1:31">
      <c r="A711" s="2"/>
      <c r="B711" s="2"/>
      <c r="C711" s="2"/>
      <c r="D711" s="2" cm="1">
        <f t="array" ref="D711">IFERROR(_xlfn.XLOOKUP(1,(Diccionario_Campos!$J$2:$J$5000=$B711)*(Diccionario_Campos!$M$2:$M$5000=$C711),Diccionario_Campos!$I$2:$I$5000),"El Rol no Corresponde")</f>
        <v>0</v>
      </c>
      <c r="E711" s="2"/>
      <c r="F711" s="2"/>
      <c r="G711" s="4"/>
      <c r="H711" s="4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</row>
    <row r="712" spans="1:31">
      <c r="A712" s="2"/>
      <c r="B712" s="2"/>
      <c r="C712" s="2"/>
      <c r="D712" s="2" cm="1">
        <f t="array" ref="D712">IFERROR(_xlfn.XLOOKUP(1,(Diccionario_Campos!$J$2:$J$5000=$B712)*(Diccionario_Campos!$M$2:$M$5000=$C712),Diccionario_Campos!$I$2:$I$5000),"El Rol no Corresponde")</f>
        <v>0</v>
      </c>
      <c r="E712" s="2"/>
      <c r="F712" s="2"/>
      <c r="G712" s="4"/>
      <c r="H712" s="4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</row>
    <row r="713" spans="1:31">
      <c r="A713" s="2"/>
      <c r="B713" s="2"/>
      <c r="C713" s="2"/>
      <c r="D713" s="2" cm="1">
        <f t="array" ref="D713">IFERROR(_xlfn.XLOOKUP(1,(Diccionario_Campos!$J$2:$J$5000=$B713)*(Diccionario_Campos!$M$2:$M$5000=$C713),Diccionario_Campos!$I$2:$I$5000),"El Rol no Corresponde")</f>
        <v>0</v>
      </c>
      <c r="E713" s="2"/>
      <c r="F713" s="2"/>
      <c r="G713" s="4"/>
      <c r="H713" s="4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</row>
    <row r="714" spans="1:31">
      <c r="A714" s="2"/>
      <c r="B714" s="2"/>
      <c r="C714" s="2"/>
      <c r="D714" s="2" cm="1">
        <f t="array" ref="D714">IFERROR(_xlfn.XLOOKUP(1,(Diccionario_Campos!$J$2:$J$5000=$B714)*(Diccionario_Campos!$M$2:$M$5000=$C714),Diccionario_Campos!$I$2:$I$5000),"El Rol no Corresponde")</f>
        <v>0</v>
      </c>
      <c r="E714" s="2"/>
      <c r="F714" s="2"/>
      <c r="G714" s="4"/>
      <c r="H714" s="4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</row>
    <row r="715" spans="1:31">
      <c r="A715" s="2"/>
      <c r="B715" s="2"/>
      <c r="C715" s="2"/>
      <c r="D715" s="2" cm="1">
        <f t="array" ref="D715">IFERROR(_xlfn.XLOOKUP(1,(Diccionario_Campos!$J$2:$J$5000=$B715)*(Diccionario_Campos!$M$2:$M$5000=$C715),Diccionario_Campos!$I$2:$I$5000),"El Rol no Corresponde")</f>
        <v>0</v>
      </c>
      <c r="E715" s="2"/>
      <c r="F715" s="2"/>
      <c r="G715" s="4"/>
      <c r="H715" s="4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</row>
    <row r="716" spans="1:31">
      <c r="A716" s="2"/>
      <c r="B716" s="2"/>
      <c r="C716" s="2"/>
      <c r="D716" s="2" cm="1">
        <f t="array" ref="D716">IFERROR(_xlfn.XLOOKUP(1,(Diccionario_Campos!$J$2:$J$5000=$B716)*(Diccionario_Campos!$M$2:$M$5000=$C716),Diccionario_Campos!$I$2:$I$5000),"El Rol no Corresponde")</f>
        <v>0</v>
      </c>
      <c r="E716" s="2"/>
      <c r="F716" s="2"/>
      <c r="G716" s="4"/>
      <c r="H716" s="4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</row>
    <row r="717" spans="1:31">
      <c r="A717" s="2"/>
      <c r="B717" s="2"/>
      <c r="C717" s="2"/>
      <c r="D717" s="2" cm="1">
        <f t="array" ref="D717">IFERROR(_xlfn.XLOOKUP(1,(Diccionario_Campos!$J$2:$J$5000=$B717)*(Diccionario_Campos!$M$2:$M$5000=$C717),Diccionario_Campos!$I$2:$I$5000),"El Rol no Corresponde")</f>
        <v>0</v>
      </c>
      <c r="E717" s="2"/>
      <c r="F717" s="2"/>
      <c r="G717" s="4"/>
      <c r="H717" s="4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</row>
    <row r="718" spans="1:31">
      <c r="A718" s="2"/>
      <c r="B718" s="2"/>
      <c r="C718" s="2"/>
      <c r="D718" s="2" cm="1">
        <f t="array" ref="D718">IFERROR(_xlfn.XLOOKUP(1,(Diccionario_Campos!$J$2:$J$5000=$B718)*(Diccionario_Campos!$M$2:$M$5000=$C718),Diccionario_Campos!$I$2:$I$5000),"El Rol no Corresponde")</f>
        <v>0</v>
      </c>
      <c r="E718" s="2"/>
      <c r="F718" s="2"/>
      <c r="G718" s="4"/>
      <c r="H718" s="4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</row>
    <row r="719" spans="1:31">
      <c r="A719" s="2"/>
      <c r="B719" s="2"/>
      <c r="C719" s="2"/>
      <c r="D719" s="2" cm="1">
        <f t="array" ref="D719">IFERROR(_xlfn.XLOOKUP(1,(Diccionario_Campos!$J$2:$J$5000=$B719)*(Diccionario_Campos!$M$2:$M$5000=$C719),Diccionario_Campos!$I$2:$I$5000),"El Rol no Corresponde")</f>
        <v>0</v>
      </c>
      <c r="E719" s="2"/>
      <c r="F719" s="2"/>
      <c r="G719" s="4"/>
      <c r="H719" s="4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</row>
    <row r="720" spans="1:31">
      <c r="A720" s="2"/>
      <c r="B720" s="2"/>
      <c r="C720" s="2"/>
      <c r="D720" s="2" cm="1">
        <f t="array" ref="D720">IFERROR(_xlfn.XLOOKUP(1,(Diccionario_Campos!$J$2:$J$5000=$B720)*(Diccionario_Campos!$M$2:$M$5000=$C720),Diccionario_Campos!$I$2:$I$5000),"El Rol no Corresponde")</f>
        <v>0</v>
      </c>
      <c r="E720" s="2"/>
      <c r="F720" s="2"/>
      <c r="G720" s="4"/>
      <c r="H720" s="4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</row>
    <row r="721" spans="1:31">
      <c r="A721" s="2"/>
      <c r="B721" s="2"/>
      <c r="C721" s="2"/>
      <c r="D721" s="2" cm="1">
        <f t="array" ref="D721">IFERROR(_xlfn.XLOOKUP(1,(Diccionario_Campos!$J$2:$J$5000=$B721)*(Diccionario_Campos!$M$2:$M$5000=$C721),Diccionario_Campos!$I$2:$I$5000),"El Rol no Corresponde")</f>
        <v>0</v>
      </c>
      <c r="E721" s="2"/>
      <c r="F721" s="2"/>
      <c r="G721" s="4"/>
      <c r="H721" s="4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</row>
    <row r="722" spans="1:31">
      <c r="A722" s="2"/>
      <c r="B722" s="2"/>
      <c r="C722" s="2"/>
      <c r="D722" s="2" cm="1">
        <f t="array" ref="D722">IFERROR(_xlfn.XLOOKUP(1,(Diccionario_Campos!$J$2:$J$5000=$B722)*(Diccionario_Campos!$M$2:$M$5000=$C722),Diccionario_Campos!$I$2:$I$5000),"El Rol no Corresponde")</f>
        <v>0</v>
      </c>
      <c r="E722" s="2"/>
      <c r="F722" s="2"/>
      <c r="G722" s="4"/>
      <c r="H722" s="4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</row>
    <row r="723" spans="1:31">
      <c r="A723" s="2"/>
      <c r="B723" s="2"/>
      <c r="C723" s="2"/>
      <c r="D723" s="2" cm="1">
        <f t="array" ref="D723">IFERROR(_xlfn.XLOOKUP(1,(Diccionario_Campos!$J$2:$J$5000=$B723)*(Diccionario_Campos!$M$2:$M$5000=$C723),Diccionario_Campos!$I$2:$I$5000),"El Rol no Corresponde")</f>
        <v>0</v>
      </c>
      <c r="E723" s="2"/>
      <c r="F723" s="2"/>
      <c r="G723" s="4"/>
      <c r="H723" s="4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</row>
    <row r="724" spans="1:31">
      <c r="A724" s="2"/>
      <c r="B724" s="2"/>
      <c r="C724" s="2"/>
      <c r="D724" s="2" cm="1">
        <f t="array" ref="D724">IFERROR(_xlfn.XLOOKUP(1,(Diccionario_Campos!$J$2:$J$5000=$B724)*(Diccionario_Campos!$M$2:$M$5000=$C724),Diccionario_Campos!$I$2:$I$5000),"El Rol no Corresponde")</f>
        <v>0</v>
      </c>
      <c r="E724" s="2"/>
      <c r="F724" s="2"/>
      <c r="G724" s="4"/>
      <c r="H724" s="4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</row>
    <row r="725" spans="1:31">
      <c r="A725" s="2"/>
      <c r="B725" s="2"/>
      <c r="C725" s="2"/>
      <c r="D725" s="2" cm="1">
        <f t="array" ref="D725">IFERROR(_xlfn.XLOOKUP(1,(Diccionario_Campos!$J$2:$J$5000=$B725)*(Diccionario_Campos!$M$2:$M$5000=$C725),Diccionario_Campos!$I$2:$I$5000),"El Rol no Corresponde")</f>
        <v>0</v>
      </c>
      <c r="E725" s="2"/>
      <c r="F725" s="2"/>
      <c r="G725" s="4"/>
      <c r="H725" s="4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</row>
    <row r="726" spans="1:31">
      <c r="A726" s="2"/>
      <c r="B726" s="2"/>
      <c r="C726" s="2"/>
      <c r="D726" s="2" cm="1">
        <f t="array" ref="D726">IFERROR(_xlfn.XLOOKUP(1,(Diccionario_Campos!$J$2:$J$5000=$B726)*(Diccionario_Campos!$M$2:$M$5000=$C726),Diccionario_Campos!$I$2:$I$5000),"El Rol no Corresponde")</f>
        <v>0</v>
      </c>
      <c r="E726" s="2"/>
      <c r="F726" s="2"/>
      <c r="G726" s="4"/>
      <c r="H726" s="4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</row>
    <row r="727" spans="1:31">
      <c r="A727" s="2"/>
      <c r="B727" s="2"/>
      <c r="C727" s="2"/>
      <c r="D727" s="2" cm="1">
        <f t="array" ref="D727">IFERROR(_xlfn.XLOOKUP(1,(Diccionario_Campos!$J$2:$J$5000=$B727)*(Diccionario_Campos!$M$2:$M$5000=$C727),Diccionario_Campos!$I$2:$I$5000),"El Rol no Corresponde")</f>
        <v>0</v>
      </c>
      <c r="E727" s="2"/>
      <c r="F727" s="2"/>
      <c r="G727" s="4"/>
      <c r="H727" s="4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</row>
    <row r="728" spans="1:31">
      <c r="A728" s="2"/>
      <c r="B728" s="2"/>
      <c r="C728" s="2"/>
      <c r="D728" s="2" cm="1">
        <f t="array" ref="D728">IFERROR(_xlfn.XLOOKUP(1,(Diccionario_Campos!$J$2:$J$5000=$B728)*(Diccionario_Campos!$M$2:$M$5000=$C728),Diccionario_Campos!$I$2:$I$5000),"El Rol no Corresponde")</f>
        <v>0</v>
      </c>
      <c r="E728" s="2"/>
      <c r="F728" s="2"/>
      <c r="G728" s="4"/>
      <c r="H728" s="4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</row>
    <row r="729" spans="1:31">
      <c r="A729" s="2"/>
      <c r="B729" s="2"/>
      <c r="C729" s="2"/>
      <c r="D729" s="2" cm="1">
        <f t="array" ref="D729">IFERROR(_xlfn.XLOOKUP(1,(Diccionario_Campos!$J$2:$J$5000=$B729)*(Diccionario_Campos!$M$2:$M$5000=$C729),Diccionario_Campos!$I$2:$I$5000),"El Rol no Corresponde")</f>
        <v>0</v>
      </c>
      <c r="E729" s="2"/>
      <c r="F729" s="2"/>
      <c r="G729" s="4"/>
      <c r="H729" s="4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</row>
    <row r="730" spans="1:31">
      <c r="A730" s="2"/>
      <c r="B730" s="2"/>
      <c r="C730" s="2"/>
      <c r="D730" s="2" cm="1">
        <f t="array" ref="D730">IFERROR(_xlfn.XLOOKUP(1,(Diccionario_Campos!$J$2:$J$5000=$B730)*(Diccionario_Campos!$M$2:$M$5000=$C730),Diccionario_Campos!$I$2:$I$5000),"El Rol no Corresponde")</f>
        <v>0</v>
      </c>
      <c r="E730" s="2"/>
      <c r="F730" s="2"/>
      <c r="G730" s="4"/>
      <c r="H730" s="4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</row>
    <row r="731" spans="1:31">
      <c r="A731" s="2"/>
      <c r="B731" s="2"/>
      <c r="C731" s="2"/>
      <c r="D731" s="2" cm="1">
        <f t="array" ref="D731">IFERROR(_xlfn.XLOOKUP(1,(Diccionario_Campos!$J$2:$J$5000=$B731)*(Diccionario_Campos!$M$2:$M$5000=$C731),Diccionario_Campos!$I$2:$I$5000),"El Rol no Corresponde")</f>
        <v>0</v>
      </c>
      <c r="E731" s="2"/>
      <c r="F731" s="2"/>
      <c r="G731" s="4"/>
      <c r="H731" s="4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</row>
    <row r="732" spans="1:31">
      <c r="A732" s="2"/>
      <c r="B732" s="2"/>
      <c r="C732" s="2"/>
      <c r="D732" s="2" cm="1">
        <f t="array" ref="D732">IFERROR(_xlfn.XLOOKUP(1,(Diccionario_Campos!$J$2:$J$5000=$B732)*(Diccionario_Campos!$M$2:$M$5000=$C732),Diccionario_Campos!$I$2:$I$5000),"El Rol no Corresponde")</f>
        <v>0</v>
      </c>
      <c r="E732" s="2"/>
      <c r="F732" s="2"/>
      <c r="G732" s="4"/>
      <c r="H732" s="4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</row>
    <row r="733" spans="1:31">
      <c r="A733" s="2"/>
      <c r="B733" s="2"/>
      <c r="C733" s="2"/>
      <c r="D733" s="2" cm="1">
        <f t="array" ref="D733">IFERROR(_xlfn.XLOOKUP(1,(Diccionario_Campos!$J$2:$J$5000=$B733)*(Diccionario_Campos!$M$2:$M$5000=$C733),Diccionario_Campos!$I$2:$I$5000),"El Rol no Corresponde")</f>
        <v>0</v>
      </c>
      <c r="E733" s="2"/>
      <c r="F733" s="2"/>
      <c r="G733" s="4"/>
      <c r="H733" s="4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</row>
    <row r="734" spans="1:31">
      <c r="A734" s="2"/>
      <c r="B734" s="2"/>
      <c r="C734" s="2"/>
      <c r="D734" s="2" cm="1">
        <f t="array" ref="D734">IFERROR(_xlfn.XLOOKUP(1,(Diccionario_Campos!$J$2:$J$5000=$B734)*(Diccionario_Campos!$M$2:$M$5000=$C734),Diccionario_Campos!$I$2:$I$5000),"El Rol no Corresponde")</f>
        <v>0</v>
      </c>
      <c r="E734" s="2"/>
      <c r="F734" s="2"/>
      <c r="G734" s="4"/>
      <c r="H734" s="4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</row>
    <row r="735" spans="1:31">
      <c r="A735" s="2"/>
      <c r="B735" s="2"/>
      <c r="C735" s="2"/>
      <c r="D735" s="2" cm="1">
        <f t="array" ref="D735">IFERROR(_xlfn.XLOOKUP(1,(Diccionario_Campos!$J$2:$J$5000=$B735)*(Diccionario_Campos!$M$2:$M$5000=$C735),Diccionario_Campos!$I$2:$I$5000),"El Rol no Corresponde")</f>
        <v>0</v>
      </c>
      <c r="E735" s="2"/>
      <c r="F735" s="2"/>
      <c r="G735" s="4"/>
      <c r="H735" s="4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</row>
    <row r="736" spans="1:31">
      <c r="A736" s="2"/>
      <c r="B736" s="2"/>
      <c r="C736" s="2"/>
      <c r="D736" s="2" cm="1">
        <f t="array" ref="D736">IFERROR(_xlfn.XLOOKUP(1,(Diccionario_Campos!$J$2:$J$5000=$B736)*(Diccionario_Campos!$M$2:$M$5000=$C736),Diccionario_Campos!$I$2:$I$5000),"El Rol no Corresponde")</f>
        <v>0</v>
      </c>
      <c r="E736" s="2"/>
      <c r="F736" s="2"/>
      <c r="G736" s="4"/>
      <c r="H736" s="4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</row>
    <row r="737" spans="1:31">
      <c r="A737" s="2"/>
      <c r="B737" s="2"/>
      <c r="C737" s="2"/>
      <c r="D737" s="2" cm="1">
        <f t="array" ref="D737">IFERROR(_xlfn.XLOOKUP(1,(Diccionario_Campos!$J$2:$J$5000=$B737)*(Diccionario_Campos!$M$2:$M$5000=$C737),Diccionario_Campos!$I$2:$I$5000),"El Rol no Corresponde")</f>
        <v>0</v>
      </c>
      <c r="E737" s="2"/>
      <c r="F737" s="2"/>
      <c r="G737" s="4"/>
      <c r="H737" s="4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</row>
    <row r="738" spans="1:31">
      <c r="A738" s="2"/>
      <c r="B738" s="2"/>
      <c r="C738" s="2"/>
      <c r="D738" s="2" cm="1">
        <f t="array" ref="D738">IFERROR(_xlfn.XLOOKUP(1,(Diccionario_Campos!$J$2:$J$5000=$B738)*(Diccionario_Campos!$M$2:$M$5000=$C738),Diccionario_Campos!$I$2:$I$5000),"El Rol no Corresponde")</f>
        <v>0</v>
      </c>
      <c r="E738" s="2"/>
      <c r="F738" s="2"/>
      <c r="G738" s="4"/>
      <c r="H738" s="4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</row>
    <row r="739" spans="1:31">
      <c r="A739" s="2"/>
      <c r="B739" s="2"/>
      <c r="C739" s="2"/>
      <c r="D739" s="2" cm="1">
        <f t="array" ref="D739">IFERROR(_xlfn.XLOOKUP(1,(Diccionario_Campos!$J$2:$J$5000=$B739)*(Diccionario_Campos!$M$2:$M$5000=$C739),Diccionario_Campos!$I$2:$I$5000),"El Rol no Corresponde")</f>
        <v>0</v>
      </c>
      <c r="E739" s="2"/>
      <c r="F739" s="2"/>
      <c r="G739" s="4"/>
      <c r="H739" s="4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</row>
    <row r="740" spans="1:31">
      <c r="A740" s="2"/>
      <c r="B740" s="2"/>
      <c r="C740" s="2"/>
      <c r="D740" s="2" cm="1">
        <f t="array" ref="D740">IFERROR(_xlfn.XLOOKUP(1,(Diccionario_Campos!$J$2:$J$5000=$B740)*(Diccionario_Campos!$M$2:$M$5000=$C740),Diccionario_Campos!$I$2:$I$5000),"El Rol no Corresponde")</f>
        <v>0</v>
      </c>
      <c r="E740" s="2"/>
      <c r="F740" s="2"/>
      <c r="G740" s="4"/>
      <c r="H740" s="4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</row>
    <row r="741" spans="1:31">
      <c r="A741" s="2"/>
      <c r="B741" s="2"/>
      <c r="C741" s="2"/>
      <c r="D741" s="2" cm="1">
        <f t="array" ref="D741">IFERROR(_xlfn.XLOOKUP(1,(Diccionario_Campos!$J$2:$J$5000=$B741)*(Diccionario_Campos!$M$2:$M$5000=$C741),Diccionario_Campos!$I$2:$I$5000),"El Rol no Corresponde")</f>
        <v>0</v>
      </c>
      <c r="E741" s="2"/>
      <c r="F741" s="2"/>
      <c r="G741" s="4"/>
      <c r="H741" s="4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</row>
    <row r="742" spans="1:31">
      <c r="A742" s="2"/>
      <c r="B742" s="2"/>
      <c r="C742" s="2"/>
      <c r="D742" s="2" cm="1">
        <f t="array" ref="D742">IFERROR(_xlfn.XLOOKUP(1,(Diccionario_Campos!$J$2:$J$5000=$B742)*(Diccionario_Campos!$M$2:$M$5000=$C742),Diccionario_Campos!$I$2:$I$5000),"El Rol no Corresponde")</f>
        <v>0</v>
      </c>
      <c r="E742" s="2"/>
      <c r="F742" s="2"/>
      <c r="G742" s="4"/>
      <c r="H742" s="4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</row>
    <row r="743" spans="1:31">
      <c r="A743" s="2"/>
      <c r="B743" s="2"/>
      <c r="C743" s="2"/>
      <c r="D743" s="2" cm="1">
        <f t="array" ref="D743">IFERROR(_xlfn.XLOOKUP(1,(Diccionario_Campos!$J$2:$J$5000=$B743)*(Diccionario_Campos!$M$2:$M$5000=$C743),Diccionario_Campos!$I$2:$I$5000),"El Rol no Corresponde")</f>
        <v>0</v>
      </c>
      <c r="E743" s="2"/>
      <c r="F743" s="2"/>
      <c r="G743" s="4"/>
      <c r="H743" s="4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</row>
    <row r="744" spans="1:31">
      <c r="A744" s="2"/>
      <c r="B744" s="2"/>
      <c r="C744" s="2"/>
      <c r="D744" s="2" cm="1">
        <f t="array" ref="D744">IFERROR(_xlfn.XLOOKUP(1,(Diccionario_Campos!$J$2:$J$5000=$B744)*(Diccionario_Campos!$M$2:$M$5000=$C744),Diccionario_Campos!$I$2:$I$5000),"El Rol no Corresponde")</f>
        <v>0</v>
      </c>
      <c r="E744" s="2"/>
      <c r="F744" s="2"/>
      <c r="G744" s="4"/>
      <c r="H744" s="4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</row>
    <row r="745" spans="1:31">
      <c r="A745" s="2"/>
      <c r="B745" s="2"/>
      <c r="C745" s="2"/>
      <c r="D745" s="2" cm="1">
        <f t="array" ref="D745">IFERROR(_xlfn.XLOOKUP(1,(Diccionario_Campos!$J$2:$J$5000=$B745)*(Diccionario_Campos!$M$2:$M$5000=$C745),Diccionario_Campos!$I$2:$I$5000),"El Rol no Corresponde")</f>
        <v>0</v>
      </c>
      <c r="E745" s="2"/>
      <c r="F745" s="2"/>
      <c r="G745" s="4"/>
      <c r="H745" s="4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</row>
    <row r="746" spans="1:31">
      <c r="A746" s="2"/>
      <c r="B746" s="2"/>
      <c r="C746" s="2"/>
      <c r="D746" s="2" cm="1">
        <f t="array" ref="D746">IFERROR(_xlfn.XLOOKUP(1,(Diccionario_Campos!$J$2:$J$5000=$B746)*(Diccionario_Campos!$M$2:$M$5000=$C746),Diccionario_Campos!$I$2:$I$5000),"El Rol no Corresponde")</f>
        <v>0</v>
      </c>
      <c r="E746" s="2"/>
      <c r="F746" s="2"/>
      <c r="G746" s="4"/>
      <c r="H746" s="4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</row>
    <row r="747" spans="1:31">
      <c r="A747" s="2"/>
      <c r="B747" s="2"/>
      <c r="C747" s="2"/>
      <c r="D747" s="2" cm="1">
        <f t="array" ref="D747">IFERROR(_xlfn.XLOOKUP(1,(Diccionario_Campos!$J$2:$J$5000=$B747)*(Diccionario_Campos!$M$2:$M$5000=$C747),Diccionario_Campos!$I$2:$I$5000),"El Rol no Corresponde")</f>
        <v>0</v>
      </c>
      <c r="E747" s="2"/>
      <c r="F747" s="2"/>
      <c r="G747" s="4"/>
      <c r="H747" s="4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</row>
    <row r="748" spans="1:31">
      <c r="A748" s="2"/>
      <c r="B748" s="2"/>
      <c r="C748" s="2"/>
      <c r="D748" s="2" cm="1">
        <f t="array" ref="D748">IFERROR(_xlfn.XLOOKUP(1,(Diccionario_Campos!$J$2:$J$5000=$B748)*(Diccionario_Campos!$M$2:$M$5000=$C748),Diccionario_Campos!$I$2:$I$5000),"El Rol no Corresponde")</f>
        <v>0</v>
      </c>
      <c r="E748" s="2"/>
      <c r="F748" s="2"/>
      <c r="G748" s="4"/>
      <c r="H748" s="4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</row>
    <row r="749" spans="1:31">
      <c r="A749" s="2"/>
      <c r="B749" s="2"/>
      <c r="C749" s="2"/>
      <c r="D749" s="2" cm="1">
        <f t="array" ref="D749">IFERROR(_xlfn.XLOOKUP(1,(Diccionario_Campos!$J$2:$J$5000=$B749)*(Diccionario_Campos!$M$2:$M$5000=$C749),Diccionario_Campos!$I$2:$I$5000),"El Rol no Corresponde")</f>
        <v>0</v>
      </c>
      <c r="E749" s="2"/>
      <c r="F749" s="2"/>
      <c r="G749" s="4"/>
      <c r="H749" s="4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</row>
    <row r="750" spans="1:31">
      <c r="A750" s="2"/>
      <c r="B750" s="2"/>
      <c r="C750" s="2"/>
      <c r="D750" s="2" cm="1">
        <f t="array" ref="D750">IFERROR(_xlfn.XLOOKUP(1,(Diccionario_Campos!$J$2:$J$5000=$B750)*(Diccionario_Campos!$M$2:$M$5000=$C750),Diccionario_Campos!$I$2:$I$5000),"El Rol no Corresponde")</f>
        <v>0</v>
      </c>
      <c r="E750" s="2"/>
      <c r="F750" s="2"/>
      <c r="G750" s="4"/>
      <c r="H750" s="4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</row>
    <row r="751" spans="1:31">
      <c r="A751" s="2"/>
      <c r="B751" s="2"/>
      <c r="C751" s="2"/>
      <c r="D751" s="2" cm="1">
        <f t="array" ref="D751">IFERROR(_xlfn.XLOOKUP(1,(Diccionario_Campos!$J$2:$J$5000=$B751)*(Diccionario_Campos!$M$2:$M$5000=$C751),Diccionario_Campos!$I$2:$I$5000),"El Rol no Corresponde")</f>
        <v>0</v>
      </c>
      <c r="E751" s="2"/>
      <c r="F751" s="2"/>
      <c r="G751" s="4"/>
      <c r="H751" s="4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</row>
    <row r="752" spans="1:31">
      <c r="A752" s="2"/>
      <c r="B752" s="2"/>
      <c r="C752" s="2"/>
      <c r="D752" s="2" cm="1">
        <f t="array" ref="D752">IFERROR(_xlfn.XLOOKUP(1,(Diccionario_Campos!$J$2:$J$5000=$B752)*(Diccionario_Campos!$M$2:$M$5000=$C752),Diccionario_Campos!$I$2:$I$5000),"El Rol no Corresponde")</f>
        <v>0</v>
      </c>
      <c r="E752" s="2"/>
      <c r="F752" s="2"/>
      <c r="G752" s="4"/>
      <c r="H752" s="4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</row>
    <row r="753" spans="1:31">
      <c r="A753" s="2"/>
      <c r="B753" s="2"/>
      <c r="C753" s="2"/>
      <c r="D753" s="2" cm="1">
        <f t="array" ref="D753">IFERROR(_xlfn.XLOOKUP(1,(Diccionario_Campos!$J$2:$J$5000=$B753)*(Diccionario_Campos!$M$2:$M$5000=$C753),Diccionario_Campos!$I$2:$I$5000),"El Rol no Corresponde")</f>
        <v>0</v>
      </c>
      <c r="E753" s="2"/>
      <c r="F753" s="2"/>
      <c r="G753" s="4"/>
      <c r="H753" s="4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</row>
    <row r="754" spans="1:31">
      <c r="A754" s="2"/>
      <c r="B754" s="2"/>
      <c r="C754" s="2"/>
      <c r="D754" s="2" cm="1">
        <f t="array" ref="D754">IFERROR(_xlfn.XLOOKUP(1,(Diccionario_Campos!$J$2:$J$5000=$B754)*(Diccionario_Campos!$M$2:$M$5000=$C754),Diccionario_Campos!$I$2:$I$5000),"El Rol no Corresponde")</f>
        <v>0</v>
      </c>
      <c r="E754" s="2"/>
      <c r="F754" s="2"/>
      <c r="G754" s="4"/>
      <c r="H754" s="4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</row>
    <row r="755" spans="1:31">
      <c r="A755" s="2"/>
      <c r="B755" s="2"/>
      <c r="C755" s="2"/>
      <c r="D755" s="2" cm="1">
        <f t="array" ref="D755">IFERROR(_xlfn.XLOOKUP(1,(Diccionario_Campos!$J$2:$J$5000=$B755)*(Diccionario_Campos!$M$2:$M$5000=$C755),Diccionario_Campos!$I$2:$I$5000),"El Rol no Corresponde")</f>
        <v>0</v>
      </c>
      <c r="E755" s="2"/>
      <c r="F755" s="2"/>
      <c r="G755" s="4"/>
      <c r="H755" s="4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</row>
    <row r="756" spans="1:31">
      <c r="A756" s="2"/>
      <c r="B756" s="2"/>
      <c r="C756" s="2"/>
      <c r="D756" s="2" cm="1">
        <f t="array" ref="D756">IFERROR(_xlfn.XLOOKUP(1,(Diccionario_Campos!$J$2:$J$5000=$B756)*(Diccionario_Campos!$M$2:$M$5000=$C756),Diccionario_Campos!$I$2:$I$5000),"El Rol no Corresponde")</f>
        <v>0</v>
      </c>
      <c r="E756" s="2"/>
      <c r="F756" s="2"/>
      <c r="G756" s="4"/>
      <c r="H756" s="4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</row>
    <row r="757" spans="1:31">
      <c r="A757" s="2"/>
      <c r="B757" s="2"/>
      <c r="C757" s="2"/>
      <c r="D757" s="2" cm="1">
        <f t="array" ref="D757">IFERROR(_xlfn.XLOOKUP(1,(Diccionario_Campos!$J$2:$J$5000=$B757)*(Diccionario_Campos!$M$2:$M$5000=$C757),Diccionario_Campos!$I$2:$I$5000),"El Rol no Corresponde")</f>
        <v>0</v>
      </c>
      <c r="E757" s="2"/>
      <c r="F757" s="2"/>
      <c r="G757" s="4"/>
      <c r="H757" s="4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</row>
    <row r="758" spans="1:31">
      <c r="A758" s="2"/>
      <c r="B758" s="2"/>
      <c r="C758" s="2"/>
      <c r="D758" s="2" cm="1">
        <f t="array" ref="D758">IFERROR(_xlfn.XLOOKUP(1,(Diccionario_Campos!$J$2:$J$5000=$B758)*(Diccionario_Campos!$M$2:$M$5000=$C758),Diccionario_Campos!$I$2:$I$5000),"El Rol no Corresponde")</f>
        <v>0</v>
      </c>
      <c r="E758" s="2"/>
      <c r="F758" s="2"/>
      <c r="G758" s="4"/>
      <c r="H758" s="4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</row>
    <row r="759" spans="1:31">
      <c r="A759" s="2"/>
      <c r="B759" s="2"/>
      <c r="C759" s="2"/>
      <c r="D759" s="2" cm="1">
        <f t="array" ref="D759">IFERROR(_xlfn.XLOOKUP(1,(Diccionario_Campos!$J$2:$J$5000=$B759)*(Diccionario_Campos!$M$2:$M$5000=$C759),Diccionario_Campos!$I$2:$I$5000),"El Rol no Corresponde")</f>
        <v>0</v>
      </c>
      <c r="E759" s="2"/>
      <c r="F759" s="2"/>
      <c r="G759" s="4"/>
      <c r="H759" s="4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</row>
    <row r="760" spans="1:31">
      <c r="A760" s="2"/>
      <c r="B760" s="2"/>
      <c r="C760" s="2"/>
      <c r="D760" s="2" cm="1">
        <f t="array" ref="D760">IFERROR(_xlfn.XLOOKUP(1,(Diccionario_Campos!$J$2:$J$5000=$B760)*(Diccionario_Campos!$M$2:$M$5000=$C760),Diccionario_Campos!$I$2:$I$5000),"El Rol no Corresponde")</f>
        <v>0</v>
      </c>
      <c r="E760" s="2"/>
      <c r="F760" s="2"/>
      <c r="G760" s="4"/>
      <c r="H760" s="4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</row>
    <row r="761" spans="1:31">
      <c r="A761" s="2"/>
      <c r="B761" s="2"/>
      <c r="C761" s="2"/>
      <c r="D761" s="2" cm="1">
        <f t="array" ref="D761">IFERROR(_xlfn.XLOOKUP(1,(Diccionario_Campos!$J$2:$J$5000=$B761)*(Diccionario_Campos!$M$2:$M$5000=$C761),Diccionario_Campos!$I$2:$I$5000),"El Rol no Corresponde")</f>
        <v>0</v>
      </c>
      <c r="E761" s="2"/>
      <c r="F761" s="2"/>
      <c r="G761" s="4"/>
      <c r="H761" s="4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</row>
    <row r="762" spans="1:31">
      <c r="A762" s="2"/>
      <c r="B762" s="2"/>
      <c r="C762" s="2"/>
      <c r="D762" s="2" cm="1">
        <f t="array" ref="D762">IFERROR(_xlfn.XLOOKUP(1,(Diccionario_Campos!$J$2:$J$5000=$B762)*(Diccionario_Campos!$M$2:$M$5000=$C762),Diccionario_Campos!$I$2:$I$5000),"El Rol no Corresponde")</f>
        <v>0</v>
      </c>
      <c r="E762" s="2"/>
      <c r="F762" s="2"/>
      <c r="G762" s="4"/>
      <c r="H762" s="4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</row>
    <row r="763" spans="1:31">
      <c r="A763" s="2"/>
      <c r="B763" s="2"/>
      <c r="C763" s="2"/>
      <c r="D763" s="2" cm="1">
        <f t="array" ref="D763">IFERROR(_xlfn.XLOOKUP(1,(Diccionario_Campos!$J$2:$J$5000=$B763)*(Diccionario_Campos!$M$2:$M$5000=$C763),Diccionario_Campos!$I$2:$I$5000),"El Rol no Corresponde")</f>
        <v>0</v>
      </c>
      <c r="E763" s="2"/>
      <c r="F763" s="2"/>
      <c r="G763" s="4"/>
      <c r="H763" s="4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</row>
    <row r="764" spans="1:31">
      <c r="A764" s="2"/>
      <c r="B764" s="2"/>
      <c r="C764" s="2"/>
      <c r="D764" s="2" cm="1">
        <f t="array" ref="D764">IFERROR(_xlfn.XLOOKUP(1,(Diccionario_Campos!$J$2:$J$5000=$B764)*(Diccionario_Campos!$M$2:$M$5000=$C764),Diccionario_Campos!$I$2:$I$5000),"El Rol no Corresponde")</f>
        <v>0</v>
      </c>
      <c r="E764" s="2"/>
      <c r="F764" s="2"/>
      <c r="G764" s="4"/>
      <c r="H764" s="4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</row>
    <row r="765" spans="1:31">
      <c r="A765" s="2"/>
      <c r="B765" s="2"/>
      <c r="C765" s="2"/>
      <c r="D765" s="2" cm="1">
        <f t="array" ref="D765">IFERROR(_xlfn.XLOOKUP(1,(Diccionario_Campos!$J$2:$J$5000=$B765)*(Diccionario_Campos!$M$2:$M$5000=$C765),Diccionario_Campos!$I$2:$I$5000),"El Rol no Corresponde")</f>
        <v>0</v>
      </c>
      <c r="E765" s="2"/>
      <c r="F765" s="2"/>
      <c r="G765" s="4"/>
      <c r="H765" s="4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</row>
    <row r="766" spans="1:31">
      <c r="A766" s="2"/>
      <c r="B766" s="2"/>
      <c r="C766" s="2"/>
      <c r="D766" s="2" cm="1">
        <f t="array" ref="D766">IFERROR(_xlfn.XLOOKUP(1,(Diccionario_Campos!$J$2:$J$5000=$B766)*(Diccionario_Campos!$M$2:$M$5000=$C766),Diccionario_Campos!$I$2:$I$5000),"El Rol no Corresponde")</f>
        <v>0</v>
      </c>
      <c r="E766" s="2"/>
      <c r="F766" s="2"/>
      <c r="G766" s="4"/>
      <c r="H766" s="4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</row>
    <row r="767" spans="1:31">
      <c r="A767" s="2"/>
      <c r="B767" s="2"/>
      <c r="C767" s="2"/>
      <c r="D767" s="2" cm="1">
        <f t="array" ref="D767">IFERROR(_xlfn.XLOOKUP(1,(Diccionario_Campos!$J$2:$J$5000=$B767)*(Diccionario_Campos!$M$2:$M$5000=$C767),Diccionario_Campos!$I$2:$I$5000),"El Rol no Corresponde")</f>
        <v>0</v>
      </c>
      <c r="E767" s="2"/>
      <c r="F767" s="2"/>
      <c r="G767" s="4"/>
      <c r="H767" s="4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</row>
    <row r="768" spans="1:31">
      <c r="A768" s="2"/>
      <c r="B768" s="2"/>
      <c r="C768" s="2"/>
      <c r="D768" s="2" cm="1">
        <f t="array" ref="D768">IFERROR(_xlfn.XLOOKUP(1,(Diccionario_Campos!$J$2:$J$5000=$B768)*(Diccionario_Campos!$M$2:$M$5000=$C768),Diccionario_Campos!$I$2:$I$5000),"El Rol no Corresponde")</f>
        <v>0</v>
      </c>
      <c r="E768" s="2"/>
      <c r="F768" s="2"/>
      <c r="G768" s="4"/>
      <c r="H768" s="4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</row>
    <row r="769" spans="1:31">
      <c r="A769" s="2"/>
      <c r="B769" s="2"/>
      <c r="C769" s="2"/>
      <c r="D769" s="2" cm="1">
        <f t="array" ref="D769">IFERROR(_xlfn.XLOOKUP(1,(Diccionario_Campos!$J$2:$J$5000=$B769)*(Diccionario_Campos!$M$2:$M$5000=$C769),Diccionario_Campos!$I$2:$I$5000),"El Rol no Corresponde")</f>
        <v>0</v>
      </c>
      <c r="E769" s="2"/>
      <c r="F769" s="2"/>
      <c r="G769" s="4"/>
      <c r="H769" s="4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</row>
    <row r="770" spans="1:31">
      <c r="A770" s="2"/>
      <c r="B770" s="2"/>
      <c r="C770" s="2"/>
      <c r="D770" s="2" cm="1">
        <f t="array" ref="D770">IFERROR(_xlfn.XLOOKUP(1,(Diccionario_Campos!$J$2:$J$5000=$B770)*(Diccionario_Campos!$M$2:$M$5000=$C770),Diccionario_Campos!$I$2:$I$5000),"El Rol no Corresponde")</f>
        <v>0</v>
      </c>
      <c r="E770" s="2"/>
      <c r="F770" s="2"/>
      <c r="G770" s="4"/>
      <c r="H770" s="4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</row>
    <row r="771" spans="1:31">
      <c r="A771" s="2"/>
      <c r="B771" s="2"/>
      <c r="C771" s="2"/>
      <c r="D771" s="2" cm="1">
        <f t="array" ref="D771">IFERROR(_xlfn.XLOOKUP(1,(Diccionario_Campos!$J$2:$J$5000=$B771)*(Diccionario_Campos!$M$2:$M$5000=$C771),Diccionario_Campos!$I$2:$I$5000),"El Rol no Corresponde")</f>
        <v>0</v>
      </c>
      <c r="E771" s="2"/>
      <c r="F771" s="2"/>
      <c r="G771" s="4"/>
      <c r="H771" s="4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</row>
    <row r="772" spans="1:31">
      <c r="A772" s="2"/>
      <c r="B772" s="2"/>
      <c r="C772" s="2"/>
      <c r="D772" s="2" cm="1">
        <f t="array" ref="D772">IFERROR(_xlfn.XLOOKUP(1,(Diccionario_Campos!$J$2:$J$5000=$B772)*(Diccionario_Campos!$M$2:$M$5000=$C772),Diccionario_Campos!$I$2:$I$5000),"El Rol no Corresponde")</f>
        <v>0</v>
      </c>
      <c r="E772" s="2"/>
      <c r="F772" s="2"/>
      <c r="G772" s="4"/>
      <c r="H772" s="4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</row>
    <row r="773" spans="1:31">
      <c r="A773" s="2"/>
      <c r="B773" s="2"/>
      <c r="C773" s="2"/>
      <c r="D773" s="2" cm="1">
        <f t="array" ref="D773">IFERROR(_xlfn.XLOOKUP(1,(Diccionario_Campos!$J$2:$J$5000=$B773)*(Diccionario_Campos!$M$2:$M$5000=$C773),Diccionario_Campos!$I$2:$I$5000),"El Rol no Corresponde")</f>
        <v>0</v>
      </c>
      <c r="E773" s="2"/>
      <c r="F773" s="2"/>
      <c r="G773" s="4"/>
      <c r="H773" s="4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</row>
    <row r="774" spans="1:31">
      <c r="A774" s="2"/>
      <c r="B774" s="2"/>
      <c r="C774" s="2"/>
      <c r="D774" s="2" cm="1">
        <f t="array" ref="D774">IFERROR(_xlfn.XLOOKUP(1,(Diccionario_Campos!$J$2:$J$5000=$B774)*(Diccionario_Campos!$M$2:$M$5000=$C774),Diccionario_Campos!$I$2:$I$5000),"El Rol no Corresponde")</f>
        <v>0</v>
      </c>
      <c r="E774" s="2"/>
      <c r="F774" s="2"/>
      <c r="G774" s="4"/>
      <c r="H774" s="4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</row>
    <row r="775" spans="1:31">
      <c r="A775" s="2"/>
      <c r="B775" s="2"/>
      <c r="C775" s="2"/>
      <c r="D775" s="2" cm="1">
        <f t="array" ref="D775">IFERROR(_xlfn.XLOOKUP(1,(Diccionario_Campos!$J$2:$J$5000=$B775)*(Diccionario_Campos!$M$2:$M$5000=$C775),Diccionario_Campos!$I$2:$I$5000),"El Rol no Corresponde")</f>
        <v>0</v>
      </c>
      <c r="E775" s="2"/>
      <c r="F775" s="2"/>
      <c r="G775" s="4"/>
      <c r="H775" s="4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</row>
    <row r="776" spans="1:31">
      <c r="A776" s="2"/>
      <c r="B776" s="2"/>
      <c r="C776" s="2"/>
      <c r="D776" s="2" cm="1">
        <f t="array" ref="D776">IFERROR(_xlfn.XLOOKUP(1,(Diccionario_Campos!$J$2:$J$5000=$B776)*(Diccionario_Campos!$M$2:$M$5000=$C776),Diccionario_Campos!$I$2:$I$5000),"El Rol no Corresponde")</f>
        <v>0</v>
      </c>
      <c r="E776" s="2"/>
      <c r="F776" s="2"/>
      <c r="G776" s="4"/>
      <c r="H776" s="4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</row>
    <row r="777" spans="1:31">
      <c r="A777" s="2"/>
      <c r="B777" s="2"/>
      <c r="C777" s="2"/>
      <c r="D777" s="2" cm="1">
        <f t="array" ref="D777">IFERROR(_xlfn.XLOOKUP(1,(Diccionario_Campos!$J$2:$J$5000=$B777)*(Diccionario_Campos!$M$2:$M$5000=$C777),Diccionario_Campos!$I$2:$I$5000),"El Rol no Corresponde")</f>
        <v>0</v>
      </c>
      <c r="E777" s="2"/>
      <c r="F777" s="2"/>
      <c r="G777" s="4"/>
      <c r="H777" s="4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</row>
    <row r="778" spans="1:31">
      <c r="A778" s="2"/>
      <c r="B778" s="2"/>
      <c r="C778" s="2"/>
      <c r="D778" s="2" cm="1">
        <f t="array" ref="D778">IFERROR(_xlfn.XLOOKUP(1,(Diccionario_Campos!$J$2:$J$5000=$B778)*(Diccionario_Campos!$M$2:$M$5000=$C778),Diccionario_Campos!$I$2:$I$5000),"El Rol no Corresponde")</f>
        <v>0</v>
      </c>
      <c r="E778" s="2"/>
      <c r="F778" s="2"/>
      <c r="G778" s="4"/>
      <c r="H778" s="4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</row>
    <row r="779" spans="1:31">
      <c r="A779" s="2"/>
      <c r="B779" s="2"/>
      <c r="C779" s="2"/>
      <c r="D779" s="2" cm="1">
        <f t="array" ref="D779">IFERROR(_xlfn.XLOOKUP(1,(Diccionario_Campos!$J$2:$J$5000=$B779)*(Diccionario_Campos!$M$2:$M$5000=$C779),Diccionario_Campos!$I$2:$I$5000),"El Rol no Corresponde")</f>
        <v>0</v>
      </c>
      <c r="E779" s="2"/>
      <c r="F779" s="2"/>
      <c r="G779" s="4"/>
      <c r="H779" s="4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</row>
    <row r="780" spans="1:31">
      <c r="A780" s="2"/>
      <c r="B780" s="2"/>
      <c r="C780" s="2"/>
      <c r="D780" s="2" cm="1">
        <f t="array" ref="D780">IFERROR(_xlfn.XLOOKUP(1,(Diccionario_Campos!$J$2:$J$5000=$B780)*(Diccionario_Campos!$M$2:$M$5000=$C780),Diccionario_Campos!$I$2:$I$5000),"El Rol no Corresponde")</f>
        <v>0</v>
      </c>
      <c r="E780" s="2"/>
      <c r="F780" s="2"/>
      <c r="G780" s="4"/>
      <c r="H780" s="4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</row>
    <row r="781" spans="1:31">
      <c r="A781" s="2"/>
      <c r="B781" s="2"/>
      <c r="C781" s="2"/>
      <c r="D781" s="2" cm="1">
        <f t="array" ref="D781">IFERROR(_xlfn.XLOOKUP(1,(Diccionario_Campos!$J$2:$J$5000=$B781)*(Diccionario_Campos!$M$2:$M$5000=$C781),Diccionario_Campos!$I$2:$I$5000),"El Rol no Corresponde")</f>
        <v>0</v>
      </c>
      <c r="E781" s="2"/>
      <c r="F781" s="2"/>
      <c r="G781" s="4"/>
      <c r="H781" s="4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</row>
    <row r="782" spans="1:31">
      <c r="A782" s="2"/>
      <c r="B782" s="2"/>
      <c r="C782" s="2"/>
      <c r="D782" s="2" cm="1">
        <f t="array" ref="D782">IFERROR(_xlfn.XLOOKUP(1,(Diccionario_Campos!$J$2:$J$5000=$B782)*(Diccionario_Campos!$M$2:$M$5000=$C782),Diccionario_Campos!$I$2:$I$5000),"El Rol no Corresponde")</f>
        <v>0</v>
      </c>
      <c r="E782" s="2"/>
      <c r="F782" s="2"/>
      <c r="G782" s="4"/>
      <c r="H782" s="4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</row>
    <row r="783" spans="1:31">
      <c r="A783" s="2"/>
      <c r="B783" s="2"/>
      <c r="C783" s="2"/>
      <c r="D783" s="2" cm="1">
        <f t="array" ref="D783">IFERROR(_xlfn.XLOOKUP(1,(Diccionario_Campos!$J$2:$J$5000=$B783)*(Diccionario_Campos!$M$2:$M$5000=$C783),Diccionario_Campos!$I$2:$I$5000),"El Rol no Corresponde")</f>
        <v>0</v>
      </c>
      <c r="E783" s="2"/>
      <c r="F783" s="2"/>
      <c r="G783" s="4"/>
      <c r="H783" s="4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</row>
    <row r="784" spans="1:31">
      <c r="A784" s="2"/>
      <c r="B784" s="2"/>
      <c r="C784" s="2"/>
      <c r="D784" s="2" cm="1">
        <f t="array" ref="D784">IFERROR(_xlfn.XLOOKUP(1,(Diccionario_Campos!$J$2:$J$5000=$B784)*(Diccionario_Campos!$M$2:$M$5000=$C784),Diccionario_Campos!$I$2:$I$5000),"El Rol no Corresponde")</f>
        <v>0</v>
      </c>
      <c r="E784" s="2"/>
      <c r="F784" s="2"/>
      <c r="G784" s="4"/>
      <c r="H784" s="4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</row>
    <row r="785" spans="1:31">
      <c r="A785" s="2"/>
      <c r="B785" s="2"/>
      <c r="C785" s="2"/>
      <c r="D785" s="2" cm="1">
        <f t="array" ref="D785">IFERROR(_xlfn.XLOOKUP(1,(Diccionario_Campos!$J$2:$J$5000=$B785)*(Diccionario_Campos!$M$2:$M$5000=$C785),Diccionario_Campos!$I$2:$I$5000),"El Rol no Corresponde")</f>
        <v>0</v>
      </c>
      <c r="E785" s="2"/>
      <c r="F785" s="2"/>
      <c r="G785" s="4"/>
      <c r="H785" s="4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</row>
    <row r="786" spans="1:31">
      <c r="A786" s="2"/>
      <c r="B786" s="2"/>
      <c r="C786" s="2"/>
      <c r="D786" s="2" cm="1">
        <f t="array" ref="D786">IFERROR(_xlfn.XLOOKUP(1,(Diccionario_Campos!$J$2:$J$5000=$B786)*(Diccionario_Campos!$M$2:$M$5000=$C786),Diccionario_Campos!$I$2:$I$5000),"El Rol no Corresponde")</f>
        <v>0</v>
      </c>
      <c r="E786" s="2"/>
      <c r="F786" s="2"/>
      <c r="G786" s="4"/>
      <c r="H786" s="4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</row>
    <row r="787" spans="1:31">
      <c r="A787" s="2"/>
      <c r="B787" s="2"/>
      <c r="C787" s="2"/>
      <c r="D787" s="2" cm="1">
        <f t="array" ref="D787">IFERROR(_xlfn.XLOOKUP(1,(Diccionario_Campos!$J$2:$J$5000=$B787)*(Diccionario_Campos!$M$2:$M$5000=$C787),Diccionario_Campos!$I$2:$I$5000),"El Rol no Corresponde")</f>
        <v>0</v>
      </c>
      <c r="E787" s="2"/>
      <c r="F787" s="2"/>
      <c r="G787" s="4"/>
      <c r="H787" s="4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</row>
    <row r="788" spans="1:31">
      <c r="A788" s="2"/>
      <c r="B788" s="2"/>
      <c r="C788" s="2"/>
      <c r="D788" s="2" cm="1">
        <f t="array" ref="D788">IFERROR(_xlfn.XLOOKUP(1,(Diccionario_Campos!$J$2:$J$5000=$B788)*(Diccionario_Campos!$M$2:$M$5000=$C788),Diccionario_Campos!$I$2:$I$5000),"El Rol no Corresponde")</f>
        <v>0</v>
      </c>
      <c r="E788" s="2"/>
      <c r="F788" s="2"/>
      <c r="G788" s="4"/>
      <c r="H788" s="4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</row>
    <row r="789" spans="1:31">
      <c r="A789" s="2"/>
      <c r="B789" s="2"/>
      <c r="C789" s="2"/>
      <c r="D789" s="2" cm="1">
        <f t="array" ref="D789">IFERROR(_xlfn.XLOOKUP(1,(Diccionario_Campos!$J$2:$J$5000=$B789)*(Diccionario_Campos!$M$2:$M$5000=$C789),Diccionario_Campos!$I$2:$I$5000),"El Rol no Corresponde")</f>
        <v>0</v>
      </c>
      <c r="E789" s="2"/>
      <c r="F789" s="2"/>
      <c r="G789" s="4"/>
      <c r="H789" s="4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</row>
    <row r="790" spans="1:31">
      <c r="A790" s="2"/>
      <c r="B790" s="2"/>
      <c r="C790" s="2"/>
      <c r="D790" s="2" cm="1">
        <f t="array" ref="D790">IFERROR(_xlfn.XLOOKUP(1,(Diccionario_Campos!$J$2:$J$5000=$B790)*(Diccionario_Campos!$M$2:$M$5000=$C790),Diccionario_Campos!$I$2:$I$5000),"El Rol no Corresponde")</f>
        <v>0</v>
      </c>
      <c r="E790" s="2"/>
      <c r="F790" s="2"/>
      <c r="G790" s="4"/>
      <c r="H790" s="4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</row>
    <row r="791" spans="1:31">
      <c r="A791" s="2"/>
      <c r="B791" s="2"/>
      <c r="C791" s="2"/>
      <c r="D791" s="2" cm="1">
        <f t="array" ref="D791">IFERROR(_xlfn.XLOOKUP(1,(Diccionario_Campos!$J$2:$J$5000=$B791)*(Diccionario_Campos!$M$2:$M$5000=$C791),Diccionario_Campos!$I$2:$I$5000),"El Rol no Corresponde")</f>
        <v>0</v>
      </c>
      <c r="E791" s="2"/>
      <c r="F791" s="2"/>
      <c r="G791" s="4"/>
      <c r="H791" s="4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</row>
    <row r="792" spans="1:31">
      <c r="A792" s="2"/>
      <c r="B792" s="2"/>
      <c r="C792" s="2"/>
      <c r="D792" s="2" cm="1">
        <f t="array" ref="D792">IFERROR(_xlfn.XLOOKUP(1,(Diccionario_Campos!$J$2:$J$5000=$B792)*(Diccionario_Campos!$M$2:$M$5000=$C792),Diccionario_Campos!$I$2:$I$5000),"El Rol no Corresponde")</f>
        <v>0</v>
      </c>
      <c r="E792" s="2"/>
      <c r="F792" s="2"/>
      <c r="G792" s="4"/>
      <c r="H792" s="4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</row>
    <row r="793" spans="1:31">
      <c r="A793" s="2"/>
      <c r="B793" s="2"/>
      <c r="C793" s="2"/>
      <c r="D793" s="2" cm="1">
        <f t="array" ref="D793">IFERROR(_xlfn.XLOOKUP(1,(Diccionario_Campos!$J$2:$J$5000=$B793)*(Diccionario_Campos!$M$2:$M$5000=$C793),Diccionario_Campos!$I$2:$I$5000),"El Rol no Corresponde")</f>
        <v>0</v>
      </c>
      <c r="E793" s="2"/>
      <c r="F793" s="2"/>
      <c r="G793" s="4"/>
      <c r="H793" s="4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</row>
    <row r="794" spans="1:31">
      <c r="A794" s="2"/>
      <c r="B794" s="2"/>
      <c r="C794" s="2"/>
      <c r="D794" s="2" cm="1">
        <f t="array" ref="D794">IFERROR(_xlfn.XLOOKUP(1,(Diccionario_Campos!$J$2:$J$5000=$B794)*(Diccionario_Campos!$M$2:$M$5000=$C794),Diccionario_Campos!$I$2:$I$5000),"El Rol no Corresponde")</f>
        <v>0</v>
      </c>
      <c r="E794" s="2"/>
      <c r="F794" s="2"/>
      <c r="G794" s="4"/>
      <c r="H794" s="4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</row>
    <row r="795" spans="1:31">
      <c r="A795" s="2"/>
      <c r="B795" s="2"/>
      <c r="C795" s="2"/>
      <c r="D795" s="2" cm="1">
        <f t="array" ref="D795">IFERROR(_xlfn.XLOOKUP(1,(Diccionario_Campos!$J$2:$J$5000=$B795)*(Diccionario_Campos!$M$2:$M$5000=$C795),Diccionario_Campos!$I$2:$I$5000),"El Rol no Corresponde")</f>
        <v>0</v>
      </c>
      <c r="E795" s="2"/>
      <c r="F795" s="2"/>
      <c r="G795" s="4"/>
      <c r="H795" s="4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</row>
    <row r="796" spans="1:31">
      <c r="A796" s="2"/>
      <c r="B796" s="2"/>
      <c r="C796" s="2"/>
      <c r="D796" s="2" cm="1">
        <f t="array" ref="D796">IFERROR(_xlfn.XLOOKUP(1,(Diccionario_Campos!$J$2:$J$5000=$B796)*(Diccionario_Campos!$M$2:$M$5000=$C796),Diccionario_Campos!$I$2:$I$5000),"El Rol no Corresponde")</f>
        <v>0</v>
      </c>
      <c r="E796" s="2"/>
      <c r="F796" s="2"/>
      <c r="G796" s="4"/>
      <c r="H796" s="4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</row>
    <row r="797" spans="1:31">
      <c r="A797" s="2"/>
      <c r="B797" s="2"/>
      <c r="C797" s="2"/>
      <c r="D797" s="2" cm="1">
        <f t="array" ref="D797">IFERROR(_xlfn.XLOOKUP(1,(Diccionario_Campos!$J$2:$J$5000=$B797)*(Diccionario_Campos!$M$2:$M$5000=$C797),Diccionario_Campos!$I$2:$I$5000),"El Rol no Corresponde")</f>
        <v>0</v>
      </c>
      <c r="E797" s="2"/>
      <c r="F797" s="2"/>
      <c r="G797" s="4"/>
      <c r="H797" s="4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</row>
    <row r="798" spans="1:31">
      <c r="A798" s="2"/>
      <c r="B798" s="2"/>
      <c r="C798" s="2"/>
      <c r="D798" s="2" cm="1">
        <f t="array" ref="D798">IFERROR(_xlfn.XLOOKUP(1,(Diccionario_Campos!$J$2:$J$5000=$B798)*(Diccionario_Campos!$M$2:$M$5000=$C798),Diccionario_Campos!$I$2:$I$5000),"El Rol no Corresponde")</f>
        <v>0</v>
      </c>
      <c r="E798" s="2"/>
      <c r="F798" s="2"/>
      <c r="G798" s="4"/>
      <c r="H798" s="4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</row>
    <row r="799" spans="1:31">
      <c r="A799" s="2"/>
      <c r="B799" s="2"/>
      <c r="C799" s="2"/>
      <c r="D799" s="2" cm="1">
        <f t="array" ref="D799">IFERROR(_xlfn.XLOOKUP(1,(Diccionario_Campos!$J$2:$J$5000=$B799)*(Diccionario_Campos!$M$2:$M$5000=$C799),Diccionario_Campos!$I$2:$I$5000),"El Rol no Corresponde")</f>
        <v>0</v>
      </c>
      <c r="E799" s="2"/>
      <c r="F799" s="2"/>
      <c r="G799" s="4"/>
      <c r="H799" s="4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</row>
    <row r="800" spans="1:31">
      <c r="A800" s="2"/>
      <c r="B800" s="2"/>
      <c r="C800" s="2"/>
      <c r="D800" s="2" cm="1">
        <f t="array" ref="D800">IFERROR(_xlfn.XLOOKUP(1,(Diccionario_Campos!$J$2:$J$5000=$B800)*(Diccionario_Campos!$M$2:$M$5000=$C800),Diccionario_Campos!$I$2:$I$5000),"El Rol no Corresponde")</f>
        <v>0</v>
      </c>
      <c r="E800" s="2"/>
      <c r="F800" s="2"/>
      <c r="G800" s="4"/>
      <c r="H800" s="4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</row>
    <row r="801" spans="1:31">
      <c r="A801" s="2"/>
      <c r="B801" s="2"/>
      <c r="C801" s="2"/>
      <c r="D801" s="2" cm="1">
        <f t="array" ref="D801">IFERROR(_xlfn.XLOOKUP(1,(Diccionario_Campos!$J$2:$J$5000=$B801)*(Diccionario_Campos!$M$2:$M$5000=$C801),Diccionario_Campos!$I$2:$I$5000),"El Rol no Corresponde")</f>
        <v>0</v>
      </c>
      <c r="E801" s="2"/>
      <c r="F801" s="2"/>
      <c r="G801" s="4"/>
      <c r="H801" s="4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</row>
    <row r="802" spans="1:31">
      <c r="A802" s="2"/>
      <c r="B802" s="2"/>
      <c r="C802" s="2"/>
      <c r="D802" s="2" cm="1">
        <f t="array" ref="D802">IFERROR(_xlfn.XLOOKUP(1,(Diccionario_Campos!$J$2:$J$5000=$B802)*(Diccionario_Campos!$M$2:$M$5000=$C802),Diccionario_Campos!$I$2:$I$5000),"El Rol no Corresponde")</f>
        <v>0</v>
      </c>
      <c r="E802" s="2"/>
      <c r="F802" s="2"/>
      <c r="G802" s="4"/>
      <c r="H802" s="4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</row>
    <row r="803" spans="1:31">
      <c r="A803" s="2"/>
      <c r="B803" s="2"/>
      <c r="C803" s="2"/>
      <c r="D803" s="2" cm="1">
        <f t="array" ref="D803">IFERROR(_xlfn.XLOOKUP(1,(Diccionario_Campos!$J$2:$J$5000=$B803)*(Diccionario_Campos!$M$2:$M$5000=$C803),Diccionario_Campos!$I$2:$I$5000),"El Rol no Corresponde")</f>
        <v>0</v>
      </c>
      <c r="E803" s="2"/>
      <c r="F803" s="2"/>
      <c r="G803" s="4"/>
      <c r="H803" s="4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</row>
    <row r="804" spans="1:31">
      <c r="A804" s="2"/>
      <c r="B804" s="2"/>
      <c r="C804" s="2"/>
      <c r="D804" s="2" cm="1">
        <f t="array" ref="D804">IFERROR(_xlfn.XLOOKUP(1,(Diccionario_Campos!$J$2:$J$5000=$B804)*(Diccionario_Campos!$M$2:$M$5000=$C804),Diccionario_Campos!$I$2:$I$5000),"El Rol no Corresponde")</f>
        <v>0</v>
      </c>
      <c r="E804" s="2"/>
      <c r="F804" s="2"/>
      <c r="G804" s="4"/>
      <c r="H804" s="4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</row>
    <row r="805" spans="1:31">
      <c r="A805" s="2"/>
      <c r="B805" s="2"/>
      <c r="C805" s="2"/>
      <c r="D805" s="2" cm="1">
        <f t="array" ref="D805">IFERROR(_xlfn.XLOOKUP(1,(Diccionario_Campos!$J$2:$J$5000=$B805)*(Diccionario_Campos!$M$2:$M$5000=$C805),Diccionario_Campos!$I$2:$I$5000),"El Rol no Corresponde")</f>
        <v>0</v>
      </c>
      <c r="E805" s="2"/>
      <c r="F805" s="2"/>
      <c r="G805" s="4"/>
      <c r="H805" s="4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</row>
    <row r="806" spans="1:31">
      <c r="A806" s="2"/>
      <c r="B806" s="2"/>
      <c r="C806" s="2"/>
      <c r="D806" s="2" cm="1">
        <f t="array" ref="D806">IFERROR(_xlfn.XLOOKUP(1,(Diccionario_Campos!$J$2:$J$5000=$B806)*(Diccionario_Campos!$M$2:$M$5000=$C806),Diccionario_Campos!$I$2:$I$5000),"El Rol no Corresponde")</f>
        <v>0</v>
      </c>
      <c r="E806" s="2"/>
      <c r="F806" s="2"/>
      <c r="G806" s="4"/>
      <c r="H806" s="4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</row>
    <row r="807" spans="1:31">
      <c r="A807" s="2"/>
      <c r="B807" s="2"/>
      <c r="C807" s="2"/>
      <c r="D807" s="2" cm="1">
        <f t="array" ref="D807">IFERROR(_xlfn.XLOOKUP(1,(Diccionario_Campos!$J$2:$J$5000=$B807)*(Diccionario_Campos!$M$2:$M$5000=$C807),Diccionario_Campos!$I$2:$I$5000),"El Rol no Corresponde")</f>
        <v>0</v>
      </c>
      <c r="E807" s="2"/>
      <c r="F807" s="2"/>
      <c r="G807" s="4"/>
      <c r="H807" s="4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</row>
    <row r="808" spans="1:31">
      <c r="A808" s="2"/>
      <c r="B808" s="2"/>
      <c r="C808" s="2"/>
      <c r="D808" s="2" cm="1">
        <f t="array" ref="D808">IFERROR(_xlfn.XLOOKUP(1,(Diccionario_Campos!$J$2:$J$5000=$B808)*(Diccionario_Campos!$M$2:$M$5000=$C808),Diccionario_Campos!$I$2:$I$5000),"El Rol no Corresponde")</f>
        <v>0</v>
      </c>
      <c r="E808" s="2"/>
      <c r="F808" s="2"/>
      <c r="G808" s="4"/>
      <c r="H808" s="4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</row>
    <row r="809" spans="1:31">
      <c r="A809" s="2"/>
      <c r="B809" s="2"/>
      <c r="C809" s="2"/>
      <c r="D809" s="2" cm="1">
        <f t="array" ref="D809">IFERROR(_xlfn.XLOOKUP(1,(Diccionario_Campos!$J$2:$J$5000=$B809)*(Diccionario_Campos!$M$2:$M$5000=$C809),Diccionario_Campos!$I$2:$I$5000),"El Rol no Corresponde")</f>
        <v>0</v>
      </c>
      <c r="E809" s="2"/>
      <c r="F809" s="2"/>
      <c r="G809" s="4"/>
      <c r="H809" s="4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</row>
    <row r="810" spans="1:31">
      <c r="A810" s="2"/>
      <c r="B810" s="2"/>
      <c r="C810" s="2"/>
      <c r="D810" s="2" cm="1">
        <f t="array" ref="D810">IFERROR(_xlfn.XLOOKUP(1,(Diccionario_Campos!$J$2:$J$5000=$B810)*(Diccionario_Campos!$M$2:$M$5000=$C810),Diccionario_Campos!$I$2:$I$5000),"El Rol no Corresponde")</f>
        <v>0</v>
      </c>
      <c r="E810" s="2"/>
      <c r="F810" s="2"/>
      <c r="G810" s="4"/>
      <c r="H810" s="4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</row>
    <row r="811" spans="1:31">
      <c r="A811" s="2"/>
      <c r="B811" s="2"/>
      <c r="C811" s="2"/>
      <c r="D811" s="2" cm="1">
        <f t="array" ref="D811">IFERROR(_xlfn.XLOOKUP(1,(Diccionario_Campos!$J$2:$J$5000=$B811)*(Diccionario_Campos!$M$2:$M$5000=$C811),Diccionario_Campos!$I$2:$I$5000),"El Rol no Corresponde")</f>
        <v>0</v>
      </c>
      <c r="E811" s="2"/>
      <c r="F811" s="2"/>
      <c r="G811" s="4"/>
      <c r="H811" s="4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</row>
    <row r="812" spans="1:31">
      <c r="A812" s="2"/>
      <c r="B812" s="2"/>
      <c r="C812" s="2"/>
      <c r="D812" s="2" cm="1">
        <f t="array" ref="D812">IFERROR(_xlfn.XLOOKUP(1,(Diccionario_Campos!$J$2:$J$5000=$B812)*(Diccionario_Campos!$M$2:$M$5000=$C812),Diccionario_Campos!$I$2:$I$5000),"El Rol no Corresponde")</f>
        <v>0</v>
      </c>
      <c r="E812" s="2"/>
      <c r="F812" s="2"/>
      <c r="G812" s="4"/>
      <c r="H812" s="4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</row>
    <row r="813" spans="1:31">
      <c r="A813" s="2"/>
      <c r="B813" s="2"/>
      <c r="C813" s="2"/>
      <c r="D813" s="2" cm="1">
        <f t="array" ref="D813">IFERROR(_xlfn.XLOOKUP(1,(Diccionario_Campos!$J$2:$J$5000=$B813)*(Diccionario_Campos!$M$2:$M$5000=$C813),Diccionario_Campos!$I$2:$I$5000),"El Rol no Corresponde")</f>
        <v>0</v>
      </c>
      <c r="E813" s="2"/>
      <c r="F813" s="2"/>
      <c r="G813" s="4"/>
      <c r="H813" s="4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</row>
    <row r="814" spans="1:31">
      <c r="A814" s="2"/>
      <c r="B814" s="2"/>
      <c r="C814" s="2"/>
      <c r="D814" s="2" cm="1">
        <f t="array" ref="D814">IFERROR(_xlfn.XLOOKUP(1,(Diccionario_Campos!$J$2:$J$5000=$B814)*(Diccionario_Campos!$M$2:$M$5000=$C814),Diccionario_Campos!$I$2:$I$5000),"El Rol no Corresponde")</f>
        <v>0</v>
      </c>
      <c r="E814" s="2"/>
      <c r="F814" s="2"/>
      <c r="G814" s="4"/>
      <c r="H814" s="4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</row>
    <row r="815" spans="1:31">
      <c r="A815" s="2"/>
      <c r="B815" s="2"/>
      <c r="C815" s="2"/>
      <c r="D815" s="2" cm="1">
        <f t="array" ref="D815">IFERROR(_xlfn.XLOOKUP(1,(Diccionario_Campos!$J$2:$J$5000=$B815)*(Diccionario_Campos!$M$2:$M$5000=$C815),Diccionario_Campos!$I$2:$I$5000),"El Rol no Corresponde")</f>
        <v>0</v>
      </c>
      <c r="E815" s="2"/>
      <c r="F815" s="2"/>
      <c r="G815" s="4"/>
      <c r="H815" s="4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</row>
    <row r="816" spans="1:31">
      <c r="A816" s="2"/>
      <c r="B816" s="2"/>
      <c r="C816" s="2"/>
      <c r="D816" s="2" cm="1">
        <f t="array" ref="D816">IFERROR(_xlfn.XLOOKUP(1,(Diccionario_Campos!$J$2:$J$5000=$B816)*(Diccionario_Campos!$M$2:$M$5000=$C816),Diccionario_Campos!$I$2:$I$5000),"El Rol no Corresponde")</f>
        <v>0</v>
      </c>
      <c r="E816" s="2"/>
      <c r="F816" s="2"/>
      <c r="G816" s="4"/>
      <c r="H816" s="4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</row>
    <row r="817" spans="1:31">
      <c r="A817" s="2"/>
      <c r="B817" s="2"/>
      <c r="C817" s="2"/>
      <c r="D817" s="2" cm="1">
        <f t="array" ref="D817">IFERROR(_xlfn.XLOOKUP(1,(Diccionario_Campos!$J$2:$J$5000=$B817)*(Diccionario_Campos!$M$2:$M$5000=$C817),Diccionario_Campos!$I$2:$I$5000),"El Rol no Corresponde")</f>
        <v>0</v>
      </c>
      <c r="E817" s="2"/>
      <c r="F817" s="2"/>
      <c r="G817" s="4"/>
      <c r="H817" s="4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</row>
    <row r="818" spans="1:31">
      <c r="A818" s="2"/>
      <c r="B818" s="2"/>
      <c r="C818" s="2"/>
      <c r="D818" s="2" cm="1">
        <f t="array" ref="D818">IFERROR(_xlfn.XLOOKUP(1,(Diccionario_Campos!$J$2:$J$5000=$B818)*(Diccionario_Campos!$M$2:$M$5000=$C818),Diccionario_Campos!$I$2:$I$5000),"El Rol no Corresponde")</f>
        <v>0</v>
      </c>
      <c r="E818" s="2"/>
      <c r="F818" s="2"/>
      <c r="G818" s="4"/>
      <c r="H818" s="4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</row>
    <row r="819" spans="1:31">
      <c r="A819" s="2"/>
      <c r="B819" s="2"/>
      <c r="C819" s="2"/>
      <c r="D819" s="2" cm="1">
        <f t="array" ref="D819">IFERROR(_xlfn.XLOOKUP(1,(Diccionario_Campos!$J$2:$J$5000=$B819)*(Diccionario_Campos!$M$2:$M$5000=$C819),Diccionario_Campos!$I$2:$I$5000),"El Rol no Corresponde")</f>
        <v>0</v>
      </c>
      <c r="E819" s="2"/>
      <c r="F819" s="2"/>
      <c r="G819" s="4"/>
      <c r="H819" s="4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</row>
    <row r="820" spans="1:31">
      <c r="A820" s="2"/>
      <c r="B820" s="2"/>
      <c r="C820" s="2"/>
      <c r="D820" s="2" cm="1">
        <f t="array" ref="D820">IFERROR(_xlfn.XLOOKUP(1,(Diccionario_Campos!$J$2:$J$5000=$B820)*(Diccionario_Campos!$M$2:$M$5000=$C820),Diccionario_Campos!$I$2:$I$5000),"El Rol no Corresponde")</f>
        <v>0</v>
      </c>
      <c r="E820" s="2"/>
      <c r="F820" s="2"/>
      <c r="G820" s="4"/>
      <c r="H820" s="4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</row>
    <row r="821" spans="1:31">
      <c r="A821" s="2"/>
      <c r="B821" s="2"/>
      <c r="C821" s="2"/>
      <c r="D821" s="2" cm="1">
        <f t="array" ref="D821">IFERROR(_xlfn.XLOOKUP(1,(Diccionario_Campos!$J$2:$J$5000=$B821)*(Diccionario_Campos!$M$2:$M$5000=$C821),Diccionario_Campos!$I$2:$I$5000),"El Rol no Corresponde")</f>
        <v>0</v>
      </c>
      <c r="E821" s="2"/>
      <c r="F821" s="2"/>
      <c r="G821" s="4"/>
      <c r="H821" s="4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</row>
    <row r="822" spans="1:31">
      <c r="A822" s="2"/>
      <c r="B822" s="2"/>
      <c r="C822" s="2"/>
      <c r="D822" s="2" cm="1">
        <f t="array" ref="D822">IFERROR(_xlfn.XLOOKUP(1,(Diccionario_Campos!$J$2:$J$5000=$B822)*(Diccionario_Campos!$M$2:$M$5000=$C822),Diccionario_Campos!$I$2:$I$5000),"El Rol no Corresponde")</f>
        <v>0</v>
      </c>
      <c r="E822" s="2"/>
      <c r="F822" s="2"/>
      <c r="G822" s="4"/>
      <c r="H822" s="4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</row>
    <row r="823" spans="1:31">
      <c r="A823" s="2"/>
      <c r="B823" s="2"/>
      <c r="C823" s="2"/>
      <c r="D823" s="2" cm="1">
        <f t="array" ref="D823">IFERROR(_xlfn.XLOOKUP(1,(Diccionario_Campos!$J$2:$J$5000=$B823)*(Diccionario_Campos!$M$2:$M$5000=$C823),Diccionario_Campos!$I$2:$I$5000),"El Rol no Corresponde")</f>
        <v>0</v>
      </c>
      <c r="E823" s="2"/>
      <c r="F823" s="2"/>
      <c r="G823" s="4"/>
      <c r="H823" s="4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</row>
    <row r="824" spans="1:31">
      <c r="A824" s="2"/>
      <c r="B824" s="2"/>
      <c r="C824" s="2"/>
      <c r="D824" s="2" cm="1">
        <f t="array" ref="D824">IFERROR(_xlfn.XLOOKUP(1,(Diccionario_Campos!$J$2:$J$5000=$B824)*(Diccionario_Campos!$M$2:$M$5000=$C824),Diccionario_Campos!$I$2:$I$5000),"El Rol no Corresponde")</f>
        <v>0</v>
      </c>
      <c r="E824" s="2"/>
      <c r="F824" s="2"/>
      <c r="G824" s="4"/>
      <c r="H824" s="4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</row>
    <row r="825" spans="1:31">
      <c r="A825" s="2"/>
      <c r="B825" s="2"/>
      <c r="C825" s="2"/>
      <c r="D825" s="2" cm="1">
        <f t="array" ref="D825">IFERROR(_xlfn.XLOOKUP(1,(Diccionario_Campos!$J$2:$J$5000=$B825)*(Diccionario_Campos!$M$2:$M$5000=$C825),Diccionario_Campos!$I$2:$I$5000),"El Rol no Corresponde")</f>
        <v>0</v>
      </c>
      <c r="E825" s="2"/>
      <c r="F825" s="2"/>
      <c r="G825" s="4"/>
      <c r="H825" s="4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</row>
    <row r="826" spans="1:31">
      <c r="A826" s="2"/>
      <c r="B826" s="2"/>
      <c r="C826" s="2"/>
      <c r="D826" s="2" cm="1">
        <f t="array" ref="D826">IFERROR(_xlfn.XLOOKUP(1,(Diccionario_Campos!$J$2:$J$5000=$B826)*(Diccionario_Campos!$M$2:$M$5000=$C826),Diccionario_Campos!$I$2:$I$5000),"El Rol no Corresponde")</f>
        <v>0</v>
      </c>
      <c r="E826" s="2"/>
      <c r="F826" s="2"/>
      <c r="G826" s="4"/>
      <c r="H826" s="4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</row>
    <row r="827" spans="1:31">
      <c r="A827" s="2"/>
      <c r="B827" s="2"/>
      <c r="C827" s="2"/>
      <c r="D827" s="2" cm="1">
        <f t="array" ref="D827">IFERROR(_xlfn.XLOOKUP(1,(Diccionario_Campos!$J$2:$J$5000=$B827)*(Diccionario_Campos!$M$2:$M$5000=$C827),Diccionario_Campos!$I$2:$I$5000),"El Rol no Corresponde")</f>
        <v>0</v>
      </c>
      <c r="E827" s="2"/>
      <c r="F827" s="2"/>
      <c r="G827" s="4"/>
      <c r="H827" s="4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</row>
    <row r="828" spans="1:31">
      <c r="A828" s="2"/>
      <c r="B828" s="2"/>
      <c r="C828" s="2"/>
      <c r="D828" s="2" cm="1">
        <f t="array" ref="D828">IFERROR(_xlfn.XLOOKUP(1,(Diccionario_Campos!$J$2:$J$5000=$B828)*(Diccionario_Campos!$M$2:$M$5000=$C828),Diccionario_Campos!$I$2:$I$5000),"El Rol no Corresponde")</f>
        <v>0</v>
      </c>
      <c r="E828" s="2"/>
      <c r="F828" s="2"/>
      <c r="G828" s="4"/>
      <c r="H828" s="4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</row>
    <row r="829" spans="1:31">
      <c r="A829" s="2"/>
      <c r="B829" s="2"/>
      <c r="C829" s="2"/>
      <c r="D829" s="2" cm="1">
        <f t="array" ref="D829">IFERROR(_xlfn.XLOOKUP(1,(Diccionario_Campos!$J$2:$J$5000=$B829)*(Diccionario_Campos!$M$2:$M$5000=$C829),Diccionario_Campos!$I$2:$I$5000),"El Rol no Corresponde")</f>
        <v>0</v>
      </c>
      <c r="E829" s="2"/>
      <c r="F829" s="2"/>
      <c r="G829" s="4"/>
      <c r="H829" s="4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</row>
    <row r="830" spans="1:31">
      <c r="A830" s="2"/>
      <c r="B830" s="2"/>
      <c r="C830" s="2"/>
      <c r="D830" s="2" cm="1">
        <f t="array" ref="D830">IFERROR(_xlfn.XLOOKUP(1,(Diccionario_Campos!$J$2:$J$5000=$B830)*(Diccionario_Campos!$M$2:$M$5000=$C830),Diccionario_Campos!$I$2:$I$5000),"El Rol no Corresponde")</f>
        <v>0</v>
      </c>
      <c r="E830" s="2"/>
      <c r="F830" s="2"/>
      <c r="G830" s="4"/>
      <c r="H830" s="4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</row>
    <row r="831" spans="1:31">
      <c r="A831" s="2"/>
      <c r="B831" s="2"/>
      <c r="C831" s="2"/>
      <c r="D831" s="2" cm="1">
        <f t="array" ref="D831">IFERROR(_xlfn.XLOOKUP(1,(Diccionario_Campos!$J$2:$J$5000=$B831)*(Diccionario_Campos!$M$2:$M$5000=$C831),Diccionario_Campos!$I$2:$I$5000),"El Rol no Corresponde")</f>
        <v>0</v>
      </c>
      <c r="E831" s="2"/>
      <c r="F831" s="2"/>
      <c r="G831" s="4"/>
      <c r="H831" s="4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</row>
    <row r="832" spans="1:31">
      <c r="A832" s="2"/>
      <c r="B832" s="2"/>
      <c r="C832" s="2"/>
      <c r="D832" s="2" cm="1">
        <f t="array" ref="D832">IFERROR(_xlfn.XLOOKUP(1,(Diccionario_Campos!$J$2:$J$5000=$B832)*(Diccionario_Campos!$M$2:$M$5000=$C832),Diccionario_Campos!$I$2:$I$5000),"El Rol no Corresponde")</f>
        <v>0</v>
      </c>
      <c r="E832" s="2"/>
      <c r="F832" s="2"/>
      <c r="G832" s="4"/>
      <c r="H832" s="4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</row>
    <row r="833" spans="1:31">
      <c r="A833" s="2"/>
      <c r="B833" s="2"/>
      <c r="C833" s="2"/>
      <c r="D833" s="2" cm="1">
        <f t="array" ref="D833">IFERROR(_xlfn.XLOOKUP(1,(Diccionario_Campos!$J$2:$J$5000=$B833)*(Diccionario_Campos!$M$2:$M$5000=$C833),Diccionario_Campos!$I$2:$I$5000),"El Rol no Corresponde")</f>
        <v>0</v>
      </c>
      <c r="E833" s="2"/>
      <c r="F833" s="2"/>
      <c r="G833" s="4"/>
      <c r="H833" s="4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</row>
    <row r="834" spans="1:31">
      <c r="A834" s="2"/>
      <c r="B834" s="2"/>
      <c r="C834" s="2"/>
      <c r="D834" s="2" cm="1">
        <f t="array" ref="D834">IFERROR(_xlfn.XLOOKUP(1,(Diccionario_Campos!$J$2:$J$5000=$B834)*(Diccionario_Campos!$M$2:$M$5000=$C834),Diccionario_Campos!$I$2:$I$5000),"El Rol no Corresponde")</f>
        <v>0</v>
      </c>
      <c r="E834" s="2"/>
      <c r="F834" s="2"/>
      <c r="G834" s="4"/>
      <c r="H834" s="4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</row>
    <row r="835" spans="1:31">
      <c r="A835" s="2"/>
      <c r="B835" s="2"/>
      <c r="C835" s="2"/>
      <c r="D835" s="2" cm="1">
        <f t="array" ref="D835">IFERROR(_xlfn.XLOOKUP(1,(Diccionario_Campos!$J$2:$J$5000=$B835)*(Diccionario_Campos!$M$2:$M$5000=$C835),Diccionario_Campos!$I$2:$I$5000),"El Rol no Corresponde")</f>
        <v>0</v>
      </c>
      <c r="E835" s="2"/>
      <c r="F835" s="2"/>
      <c r="G835" s="4"/>
      <c r="H835" s="4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</row>
    <row r="836" spans="1:31">
      <c r="A836" s="2"/>
      <c r="B836" s="2"/>
      <c r="C836" s="2"/>
      <c r="D836" s="2" cm="1">
        <f t="array" ref="D836">IFERROR(_xlfn.XLOOKUP(1,(Diccionario_Campos!$J$2:$J$5000=$B836)*(Diccionario_Campos!$M$2:$M$5000=$C836),Diccionario_Campos!$I$2:$I$5000),"El Rol no Corresponde")</f>
        <v>0</v>
      </c>
      <c r="E836" s="2"/>
      <c r="F836" s="2"/>
      <c r="G836" s="4"/>
      <c r="H836" s="4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</row>
    <row r="837" spans="1:31">
      <c r="A837" s="2"/>
      <c r="B837" s="2"/>
      <c r="C837" s="2"/>
      <c r="D837" s="2" cm="1">
        <f t="array" ref="D837">IFERROR(_xlfn.XLOOKUP(1,(Diccionario_Campos!$J$2:$J$5000=$B837)*(Diccionario_Campos!$M$2:$M$5000=$C837),Diccionario_Campos!$I$2:$I$5000),"El Rol no Corresponde")</f>
        <v>0</v>
      </c>
      <c r="E837" s="2"/>
      <c r="F837" s="2"/>
      <c r="G837" s="4"/>
      <c r="H837" s="4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</row>
    <row r="838" spans="1:31">
      <c r="A838" s="2"/>
      <c r="B838" s="2"/>
      <c r="C838" s="2"/>
      <c r="D838" s="2" cm="1">
        <f t="array" ref="D838">IFERROR(_xlfn.XLOOKUP(1,(Diccionario_Campos!$J$2:$J$5000=$B838)*(Diccionario_Campos!$M$2:$M$5000=$C838),Diccionario_Campos!$I$2:$I$5000),"El Rol no Corresponde")</f>
        <v>0</v>
      </c>
      <c r="E838" s="2"/>
      <c r="F838" s="2"/>
      <c r="G838" s="4"/>
      <c r="H838" s="4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</row>
    <row r="839" spans="1:31">
      <c r="A839" s="2"/>
      <c r="B839" s="2"/>
      <c r="C839" s="2"/>
      <c r="D839" s="2" cm="1">
        <f t="array" ref="D839">IFERROR(_xlfn.XLOOKUP(1,(Diccionario_Campos!$J$2:$J$5000=$B839)*(Diccionario_Campos!$M$2:$M$5000=$C839),Diccionario_Campos!$I$2:$I$5000),"El Rol no Corresponde")</f>
        <v>0</v>
      </c>
      <c r="E839" s="2"/>
      <c r="F839" s="2"/>
      <c r="G839" s="4"/>
      <c r="H839" s="4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</row>
    <row r="840" spans="1:31">
      <c r="A840" s="2"/>
      <c r="B840" s="2"/>
      <c r="C840" s="2"/>
      <c r="D840" s="2" cm="1">
        <f t="array" ref="D840">IFERROR(_xlfn.XLOOKUP(1,(Diccionario_Campos!$J$2:$J$5000=$B840)*(Diccionario_Campos!$M$2:$M$5000=$C840),Diccionario_Campos!$I$2:$I$5000),"El Rol no Corresponde")</f>
        <v>0</v>
      </c>
      <c r="E840" s="2"/>
      <c r="F840" s="2"/>
      <c r="G840" s="4"/>
      <c r="H840" s="4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</row>
    <row r="841" spans="1:31">
      <c r="A841" s="2"/>
      <c r="B841" s="2"/>
      <c r="C841" s="2"/>
      <c r="D841" s="2" cm="1">
        <f t="array" ref="D841">IFERROR(_xlfn.XLOOKUP(1,(Diccionario_Campos!$J$2:$J$5000=$B841)*(Diccionario_Campos!$M$2:$M$5000=$C841),Diccionario_Campos!$I$2:$I$5000),"El Rol no Corresponde")</f>
        <v>0</v>
      </c>
      <c r="E841" s="2"/>
      <c r="F841" s="2"/>
      <c r="G841" s="4"/>
      <c r="H841" s="4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</row>
    <row r="842" spans="1:31">
      <c r="A842" s="2"/>
      <c r="B842" s="2"/>
      <c r="C842" s="2"/>
      <c r="D842" s="2" cm="1">
        <f t="array" ref="D842">IFERROR(_xlfn.XLOOKUP(1,(Diccionario_Campos!$J$2:$J$5000=$B842)*(Diccionario_Campos!$M$2:$M$5000=$C842),Diccionario_Campos!$I$2:$I$5000),"El Rol no Corresponde")</f>
        <v>0</v>
      </c>
      <c r="E842" s="2"/>
      <c r="F842" s="2"/>
      <c r="G842" s="4"/>
      <c r="H842" s="4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</row>
    <row r="843" spans="1:31">
      <c r="A843" s="2"/>
      <c r="B843" s="2"/>
      <c r="C843" s="2"/>
      <c r="D843" s="2" cm="1">
        <f t="array" ref="D843">IFERROR(_xlfn.XLOOKUP(1,(Diccionario_Campos!$J$2:$J$5000=$B843)*(Diccionario_Campos!$M$2:$M$5000=$C843),Diccionario_Campos!$I$2:$I$5000),"El Rol no Corresponde")</f>
        <v>0</v>
      </c>
      <c r="E843" s="2"/>
      <c r="F843" s="2"/>
      <c r="G843" s="4"/>
      <c r="H843" s="4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</row>
    <row r="844" spans="1:31">
      <c r="A844" s="2"/>
      <c r="B844" s="2"/>
      <c r="C844" s="2"/>
      <c r="D844" s="2" cm="1">
        <f t="array" ref="D844">IFERROR(_xlfn.XLOOKUP(1,(Diccionario_Campos!$J$2:$J$5000=$B844)*(Diccionario_Campos!$M$2:$M$5000=$C844),Diccionario_Campos!$I$2:$I$5000),"El Rol no Corresponde")</f>
        <v>0</v>
      </c>
      <c r="E844" s="2"/>
      <c r="F844" s="2"/>
      <c r="G844" s="4"/>
      <c r="H844" s="4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</row>
    <row r="845" spans="1:31">
      <c r="A845" s="2"/>
      <c r="B845" s="2"/>
      <c r="C845" s="2"/>
      <c r="D845" s="2" cm="1">
        <f t="array" ref="D845">IFERROR(_xlfn.XLOOKUP(1,(Diccionario_Campos!$J$2:$J$5000=$B845)*(Diccionario_Campos!$M$2:$M$5000=$C845),Diccionario_Campos!$I$2:$I$5000),"El Rol no Corresponde")</f>
        <v>0</v>
      </c>
      <c r="E845" s="2"/>
      <c r="F845" s="2"/>
      <c r="G845" s="4"/>
      <c r="H845" s="4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</row>
    <row r="846" spans="1:31">
      <c r="A846" s="2"/>
      <c r="B846" s="2"/>
      <c r="C846" s="2"/>
      <c r="D846" s="2" cm="1">
        <f t="array" ref="D846">IFERROR(_xlfn.XLOOKUP(1,(Diccionario_Campos!$J$2:$J$5000=$B846)*(Diccionario_Campos!$M$2:$M$5000=$C846),Diccionario_Campos!$I$2:$I$5000),"El Rol no Corresponde")</f>
        <v>0</v>
      </c>
      <c r="E846" s="2"/>
      <c r="F846" s="2"/>
      <c r="G846" s="4"/>
      <c r="H846" s="4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</row>
    <row r="847" spans="1:31">
      <c r="A847" s="2"/>
      <c r="B847" s="2"/>
      <c r="C847" s="2"/>
      <c r="D847" s="2" cm="1">
        <f t="array" ref="D847">IFERROR(_xlfn.XLOOKUP(1,(Diccionario_Campos!$J$2:$J$5000=$B847)*(Diccionario_Campos!$M$2:$M$5000=$C847),Diccionario_Campos!$I$2:$I$5000),"El Rol no Corresponde")</f>
        <v>0</v>
      </c>
      <c r="E847" s="2"/>
      <c r="F847" s="2"/>
      <c r="G847" s="4"/>
      <c r="H847" s="4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</row>
    <row r="848" spans="1:31">
      <c r="A848" s="2"/>
      <c r="B848" s="2"/>
      <c r="C848" s="2"/>
      <c r="D848" s="2" cm="1">
        <f t="array" ref="D848">IFERROR(_xlfn.XLOOKUP(1,(Diccionario_Campos!$J$2:$J$5000=$B848)*(Diccionario_Campos!$M$2:$M$5000=$C848),Diccionario_Campos!$I$2:$I$5000),"El Rol no Corresponde")</f>
        <v>0</v>
      </c>
      <c r="E848" s="2"/>
      <c r="F848" s="2"/>
      <c r="G848" s="4"/>
      <c r="H848" s="4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</row>
    <row r="849" spans="1:31">
      <c r="A849" s="2"/>
      <c r="B849" s="2"/>
      <c r="C849" s="2"/>
      <c r="D849" s="2" cm="1">
        <f t="array" ref="D849">IFERROR(_xlfn.XLOOKUP(1,(Diccionario_Campos!$J$2:$J$5000=$B849)*(Diccionario_Campos!$M$2:$M$5000=$C849),Diccionario_Campos!$I$2:$I$5000),"El Rol no Corresponde")</f>
        <v>0</v>
      </c>
      <c r="E849" s="2"/>
      <c r="F849" s="2"/>
      <c r="G849" s="4"/>
      <c r="H849" s="4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</row>
    <row r="850" spans="1:31">
      <c r="A850" s="2"/>
      <c r="B850" s="2"/>
      <c r="C850" s="2"/>
      <c r="D850" s="2" cm="1">
        <f t="array" ref="D850">IFERROR(_xlfn.XLOOKUP(1,(Diccionario_Campos!$J$2:$J$5000=$B850)*(Diccionario_Campos!$M$2:$M$5000=$C850),Diccionario_Campos!$I$2:$I$5000),"El Rol no Corresponde")</f>
        <v>0</v>
      </c>
      <c r="E850" s="2"/>
      <c r="F850" s="2"/>
      <c r="G850" s="4"/>
      <c r="H850" s="4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</row>
    <row r="851" spans="1:31">
      <c r="A851" s="2"/>
      <c r="B851" s="2"/>
      <c r="C851" s="2"/>
      <c r="D851" s="2" cm="1">
        <f t="array" ref="D851">IFERROR(_xlfn.XLOOKUP(1,(Diccionario_Campos!$J$2:$J$5000=$B851)*(Diccionario_Campos!$M$2:$M$5000=$C851),Diccionario_Campos!$I$2:$I$5000),"El Rol no Corresponde")</f>
        <v>0</v>
      </c>
      <c r="E851" s="2"/>
      <c r="F851" s="2"/>
      <c r="G851" s="4"/>
      <c r="H851" s="4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</row>
    <row r="852" spans="1:31">
      <c r="A852" s="2"/>
      <c r="B852" s="2"/>
      <c r="C852" s="2"/>
      <c r="D852" s="2" cm="1">
        <f t="array" ref="D852">IFERROR(_xlfn.XLOOKUP(1,(Diccionario_Campos!$J$2:$J$5000=$B852)*(Diccionario_Campos!$M$2:$M$5000=$C852),Diccionario_Campos!$I$2:$I$5000),"El Rol no Corresponde")</f>
        <v>0</v>
      </c>
      <c r="E852" s="2"/>
      <c r="F852" s="2"/>
      <c r="G852" s="4"/>
      <c r="H852" s="4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</row>
    <row r="853" spans="1:31">
      <c r="A853" s="2"/>
      <c r="B853" s="2"/>
      <c r="C853" s="2"/>
      <c r="D853" s="2" cm="1">
        <f t="array" ref="D853">IFERROR(_xlfn.XLOOKUP(1,(Diccionario_Campos!$J$2:$J$5000=$B853)*(Diccionario_Campos!$M$2:$M$5000=$C853),Diccionario_Campos!$I$2:$I$5000),"El Rol no Corresponde")</f>
        <v>0</v>
      </c>
      <c r="E853" s="2"/>
      <c r="F853" s="2"/>
      <c r="G853" s="4"/>
      <c r="H853" s="4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</row>
    <row r="854" spans="1:31">
      <c r="A854" s="2"/>
      <c r="B854" s="2"/>
      <c r="C854" s="2"/>
      <c r="D854" s="2" cm="1">
        <f t="array" ref="D854">IFERROR(_xlfn.XLOOKUP(1,(Diccionario_Campos!$J$2:$J$5000=$B854)*(Diccionario_Campos!$M$2:$M$5000=$C854),Diccionario_Campos!$I$2:$I$5000),"El Rol no Corresponde")</f>
        <v>0</v>
      </c>
      <c r="E854" s="2"/>
      <c r="F854" s="2"/>
      <c r="G854" s="4"/>
      <c r="H854" s="4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</row>
    <row r="855" spans="1:31">
      <c r="A855" s="2"/>
      <c r="B855" s="2"/>
      <c r="C855" s="2"/>
      <c r="D855" s="2" cm="1">
        <f t="array" ref="D855">IFERROR(_xlfn.XLOOKUP(1,(Diccionario_Campos!$J$2:$J$5000=$B855)*(Diccionario_Campos!$M$2:$M$5000=$C855),Diccionario_Campos!$I$2:$I$5000),"El Rol no Corresponde")</f>
        <v>0</v>
      </c>
      <c r="E855" s="2"/>
      <c r="F855" s="2"/>
      <c r="G855" s="4"/>
      <c r="H855" s="4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</row>
    <row r="856" spans="1:31">
      <c r="A856" s="2"/>
      <c r="B856" s="2"/>
      <c r="C856" s="2"/>
      <c r="D856" s="2" cm="1">
        <f t="array" ref="D856">IFERROR(_xlfn.XLOOKUP(1,(Diccionario_Campos!$J$2:$J$5000=$B856)*(Diccionario_Campos!$M$2:$M$5000=$C856),Diccionario_Campos!$I$2:$I$5000),"El Rol no Corresponde")</f>
        <v>0</v>
      </c>
      <c r="E856" s="2"/>
      <c r="F856" s="2"/>
      <c r="G856" s="4"/>
      <c r="H856" s="4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</row>
    <row r="857" spans="1:31">
      <c r="A857" s="2"/>
      <c r="B857" s="2"/>
      <c r="C857" s="2"/>
      <c r="D857" s="2" cm="1">
        <f t="array" ref="D857">IFERROR(_xlfn.XLOOKUP(1,(Diccionario_Campos!$J$2:$J$5000=$B857)*(Diccionario_Campos!$M$2:$M$5000=$C857),Diccionario_Campos!$I$2:$I$5000),"El Rol no Corresponde")</f>
        <v>0</v>
      </c>
      <c r="E857" s="2"/>
      <c r="F857" s="2"/>
      <c r="G857" s="4"/>
      <c r="H857" s="4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</row>
    <row r="858" spans="1:31">
      <c r="A858" s="2"/>
      <c r="B858" s="2"/>
      <c r="C858" s="2"/>
      <c r="D858" s="2" cm="1">
        <f t="array" ref="D858">IFERROR(_xlfn.XLOOKUP(1,(Diccionario_Campos!$J$2:$J$5000=$B858)*(Diccionario_Campos!$M$2:$M$5000=$C858),Diccionario_Campos!$I$2:$I$5000),"El Rol no Corresponde")</f>
        <v>0</v>
      </c>
      <c r="E858" s="2"/>
      <c r="F858" s="2"/>
      <c r="G858" s="4"/>
      <c r="H858" s="4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</row>
    <row r="859" spans="1:31">
      <c r="A859" s="2"/>
      <c r="B859" s="2"/>
      <c r="C859" s="2"/>
      <c r="D859" s="2" cm="1">
        <f t="array" ref="D859">IFERROR(_xlfn.XLOOKUP(1,(Diccionario_Campos!$J$2:$J$5000=$B859)*(Diccionario_Campos!$M$2:$M$5000=$C859),Diccionario_Campos!$I$2:$I$5000),"El Rol no Corresponde")</f>
        <v>0</v>
      </c>
      <c r="E859" s="2"/>
      <c r="F859" s="2"/>
      <c r="G859" s="4"/>
      <c r="H859" s="4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</row>
    <row r="860" spans="1:31">
      <c r="A860" s="2"/>
      <c r="B860" s="2"/>
      <c r="C860" s="2"/>
      <c r="D860" s="2" cm="1">
        <f t="array" ref="D860">IFERROR(_xlfn.XLOOKUP(1,(Diccionario_Campos!$J$2:$J$5000=$B860)*(Diccionario_Campos!$M$2:$M$5000=$C860),Diccionario_Campos!$I$2:$I$5000),"El Rol no Corresponde")</f>
        <v>0</v>
      </c>
      <c r="E860" s="2"/>
      <c r="F860" s="2"/>
      <c r="G860" s="4"/>
      <c r="H860" s="4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</row>
    <row r="861" spans="1:31">
      <c r="A861" s="2"/>
      <c r="B861" s="2"/>
      <c r="C861" s="2"/>
      <c r="D861" s="2" cm="1">
        <f t="array" ref="D861">IFERROR(_xlfn.XLOOKUP(1,(Diccionario_Campos!$J$2:$J$5000=$B861)*(Diccionario_Campos!$M$2:$M$5000=$C861),Diccionario_Campos!$I$2:$I$5000),"El Rol no Corresponde")</f>
        <v>0</v>
      </c>
      <c r="E861" s="2"/>
      <c r="F861" s="2"/>
      <c r="G861" s="4"/>
      <c r="H861" s="4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</row>
    <row r="862" spans="1:31">
      <c r="A862" s="2"/>
      <c r="B862" s="2"/>
      <c r="C862" s="2"/>
      <c r="D862" s="2" cm="1">
        <f t="array" ref="D862">IFERROR(_xlfn.XLOOKUP(1,(Diccionario_Campos!$J$2:$J$5000=$B862)*(Diccionario_Campos!$M$2:$M$5000=$C862),Diccionario_Campos!$I$2:$I$5000),"El Rol no Corresponde")</f>
        <v>0</v>
      </c>
      <c r="E862" s="2"/>
      <c r="F862" s="2"/>
      <c r="G862" s="4"/>
      <c r="H862" s="4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</row>
    <row r="863" spans="1:31">
      <c r="A863" s="2"/>
      <c r="B863" s="2"/>
      <c r="C863" s="2"/>
      <c r="D863" s="2" cm="1">
        <f t="array" ref="D863">IFERROR(_xlfn.XLOOKUP(1,(Diccionario_Campos!$J$2:$J$5000=$B863)*(Diccionario_Campos!$M$2:$M$5000=$C863),Diccionario_Campos!$I$2:$I$5000),"El Rol no Corresponde")</f>
        <v>0</v>
      </c>
      <c r="E863" s="2"/>
      <c r="F863" s="2"/>
      <c r="G863" s="4"/>
      <c r="H863" s="4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</row>
    <row r="864" spans="1:31">
      <c r="A864" s="2"/>
      <c r="B864" s="2"/>
      <c r="C864" s="2"/>
      <c r="D864" s="2" cm="1">
        <f t="array" ref="D864">IFERROR(_xlfn.XLOOKUP(1,(Diccionario_Campos!$J$2:$J$5000=$B864)*(Diccionario_Campos!$M$2:$M$5000=$C864),Diccionario_Campos!$I$2:$I$5000),"El Rol no Corresponde")</f>
        <v>0</v>
      </c>
      <c r="E864" s="2"/>
      <c r="F864" s="2"/>
      <c r="G864" s="4"/>
      <c r="H864" s="4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</row>
    <row r="865" spans="1:31">
      <c r="A865" s="2"/>
      <c r="B865" s="2"/>
      <c r="C865" s="2"/>
      <c r="D865" s="2" cm="1">
        <f t="array" ref="D865">IFERROR(_xlfn.XLOOKUP(1,(Diccionario_Campos!$J$2:$J$5000=$B865)*(Diccionario_Campos!$M$2:$M$5000=$C865),Diccionario_Campos!$I$2:$I$5000),"El Rol no Corresponde")</f>
        <v>0</v>
      </c>
      <c r="E865" s="2"/>
      <c r="F865" s="2"/>
      <c r="G865" s="4"/>
      <c r="H865" s="4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</row>
    <row r="866" spans="1:31">
      <c r="A866" s="2"/>
      <c r="B866" s="2"/>
      <c r="C866" s="2"/>
      <c r="D866" s="2" cm="1">
        <f t="array" ref="D866">IFERROR(_xlfn.XLOOKUP(1,(Diccionario_Campos!$J$2:$J$5000=$B866)*(Diccionario_Campos!$M$2:$M$5000=$C866),Diccionario_Campos!$I$2:$I$5000),"El Rol no Corresponde")</f>
        <v>0</v>
      </c>
      <c r="E866" s="2"/>
      <c r="F866" s="2"/>
      <c r="G866" s="4"/>
      <c r="H866" s="4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</row>
    <row r="867" spans="1:31">
      <c r="A867" s="2"/>
      <c r="B867" s="2"/>
      <c r="C867" s="2"/>
      <c r="D867" s="2" cm="1">
        <f t="array" ref="D867">IFERROR(_xlfn.XLOOKUP(1,(Diccionario_Campos!$J$2:$J$5000=$B867)*(Diccionario_Campos!$M$2:$M$5000=$C867),Diccionario_Campos!$I$2:$I$5000),"El Rol no Corresponde")</f>
        <v>0</v>
      </c>
      <c r="E867" s="2"/>
      <c r="F867" s="2"/>
      <c r="G867" s="4"/>
      <c r="H867" s="4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</row>
    <row r="868" spans="1:31">
      <c r="A868" s="2"/>
      <c r="B868" s="2"/>
      <c r="C868" s="2"/>
      <c r="D868" s="2" cm="1">
        <f t="array" ref="D868">IFERROR(_xlfn.XLOOKUP(1,(Diccionario_Campos!$J$2:$J$5000=$B868)*(Diccionario_Campos!$M$2:$M$5000=$C868),Diccionario_Campos!$I$2:$I$5000),"El Rol no Corresponde")</f>
        <v>0</v>
      </c>
      <c r="E868" s="2"/>
      <c r="F868" s="2"/>
      <c r="G868" s="4"/>
      <c r="H868" s="4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</row>
    <row r="869" spans="1:31">
      <c r="A869" s="2"/>
      <c r="B869" s="2"/>
      <c r="C869" s="2"/>
      <c r="D869" s="2" cm="1">
        <f t="array" ref="D869">IFERROR(_xlfn.XLOOKUP(1,(Diccionario_Campos!$J$2:$J$5000=$B869)*(Diccionario_Campos!$M$2:$M$5000=$C869),Diccionario_Campos!$I$2:$I$5000),"El Rol no Corresponde")</f>
        <v>0</v>
      </c>
      <c r="E869" s="2"/>
      <c r="F869" s="2"/>
      <c r="G869" s="4"/>
      <c r="H869" s="4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</row>
    <row r="870" spans="1:31">
      <c r="A870" s="2"/>
      <c r="B870" s="2"/>
      <c r="C870" s="2"/>
      <c r="D870" s="2" cm="1">
        <f t="array" ref="D870">IFERROR(_xlfn.XLOOKUP(1,(Diccionario_Campos!$J$2:$J$5000=$B870)*(Diccionario_Campos!$M$2:$M$5000=$C870),Diccionario_Campos!$I$2:$I$5000),"El Rol no Corresponde")</f>
        <v>0</v>
      </c>
      <c r="E870" s="2"/>
      <c r="F870" s="2"/>
      <c r="G870" s="4"/>
      <c r="H870" s="4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</row>
    <row r="871" spans="1:31">
      <c r="A871" s="2"/>
      <c r="B871" s="2"/>
      <c r="C871" s="2"/>
      <c r="D871" s="2" cm="1">
        <f t="array" ref="D871">IFERROR(_xlfn.XLOOKUP(1,(Diccionario_Campos!$J$2:$J$5000=$B871)*(Diccionario_Campos!$M$2:$M$5000=$C871),Diccionario_Campos!$I$2:$I$5000),"El Rol no Corresponde")</f>
        <v>0</v>
      </c>
      <c r="E871" s="2"/>
      <c r="F871" s="2"/>
      <c r="G871" s="4"/>
      <c r="H871" s="4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</row>
    <row r="872" spans="1:31">
      <c r="A872" s="2"/>
      <c r="B872" s="2"/>
      <c r="C872" s="2"/>
      <c r="D872" s="2" cm="1">
        <f t="array" ref="D872">IFERROR(_xlfn.XLOOKUP(1,(Diccionario_Campos!$J$2:$J$5000=$B872)*(Diccionario_Campos!$M$2:$M$5000=$C872),Diccionario_Campos!$I$2:$I$5000),"El Rol no Corresponde")</f>
        <v>0</v>
      </c>
      <c r="E872" s="2"/>
      <c r="F872" s="2"/>
      <c r="G872" s="4"/>
      <c r="H872" s="4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</row>
    <row r="873" spans="1:31">
      <c r="A873" s="2"/>
      <c r="B873" s="2"/>
      <c r="C873" s="2"/>
      <c r="D873" s="2" cm="1">
        <f t="array" ref="D873">IFERROR(_xlfn.XLOOKUP(1,(Diccionario_Campos!$J$2:$J$5000=$B873)*(Diccionario_Campos!$M$2:$M$5000=$C873),Diccionario_Campos!$I$2:$I$5000),"El Rol no Corresponde")</f>
        <v>0</v>
      </c>
      <c r="E873" s="2"/>
      <c r="F873" s="2"/>
      <c r="G873" s="4"/>
      <c r="H873" s="4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</row>
    <row r="874" spans="1:31">
      <c r="A874" s="2"/>
      <c r="B874" s="2"/>
      <c r="C874" s="2"/>
      <c r="D874" s="2" cm="1">
        <f t="array" ref="D874">IFERROR(_xlfn.XLOOKUP(1,(Diccionario_Campos!$J$2:$J$5000=$B874)*(Diccionario_Campos!$M$2:$M$5000=$C874),Diccionario_Campos!$I$2:$I$5000),"El Rol no Corresponde")</f>
        <v>0</v>
      </c>
      <c r="E874" s="2"/>
      <c r="F874" s="2"/>
      <c r="G874" s="4"/>
      <c r="H874" s="4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</row>
    <row r="875" spans="1:31">
      <c r="A875" s="2"/>
      <c r="B875" s="2"/>
      <c r="C875" s="2"/>
      <c r="D875" s="2" cm="1">
        <f t="array" ref="D875">IFERROR(_xlfn.XLOOKUP(1,(Diccionario_Campos!$J$2:$J$5000=$B875)*(Diccionario_Campos!$M$2:$M$5000=$C875),Diccionario_Campos!$I$2:$I$5000),"El Rol no Corresponde")</f>
        <v>0</v>
      </c>
      <c r="E875" s="2"/>
      <c r="F875" s="2"/>
      <c r="G875" s="4"/>
      <c r="H875" s="4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</row>
    <row r="876" spans="1:31">
      <c r="A876" s="2"/>
      <c r="B876" s="2"/>
      <c r="C876" s="2"/>
      <c r="D876" s="2" cm="1">
        <f t="array" ref="D876">IFERROR(_xlfn.XLOOKUP(1,(Diccionario_Campos!$J$2:$J$5000=$B876)*(Diccionario_Campos!$M$2:$M$5000=$C876),Diccionario_Campos!$I$2:$I$5000),"El Rol no Corresponde")</f>
        <v>0</v>
      </c>
      <c r="E876" s="2"/>
      <c r="F876" s="2"/>
      <c r="G876" s="4"/>
      <c r="H876" s="4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</row>
    <row r="877" spans="1:31">
      <c r="A877" s="2"/>
      <c r="B877" s="2"/>
      <c r="C877" s="2"/>
      <c r="D877" s="2" cm="1">
        <f t="array" ref="D877">IFERROR(_xlfn.XLOOKUP(1,(Diccionario_Campos!$J$2:$J$5000=$B877)*(Diccionario_Campos!$M$2:$M$5000=$C877),Diccionario_Campos!$I$2:$I$5000),"El Rol no Corresponde")</f>
        <v>0</v>
      </c>
      <c r="E877" s="2"/>
      <c r="F877" s="2"/>
      <c r="G877" s="4"/>
      <c r="H877" s="4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</row>
    <row r="878" spans="1:31">
      <c r="A878" s="2"/>
      <c r="B878" s="2"/>
      <c r="C878" s="2"/>
      <c r="D878" s="2" cm="1">
        <f t="array" ref="D878">IFERROR(_xlfn.XLOOKUP(1,(Diccionario_Campos!$J$2:$J$5000=$B878)*(Diccionario_Campos!$M$2:$M$5000=$C878),Diccionario_Campos!$I$2:$I$5000),"El Rol no Corresponde")</f>
        <v>0</v>
      </c>
      <c r="E878" s="2"/>
      <c r="F878" s="2"/>
      <c r="G878" s="4"/>
      <c r="H878" s="4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</row>
    <row r="879" spans="1:31">
      <c r="A879" s="2"/>
      <c r="B879" s="2"/>
      <c r="C879" s="2"/>
      <c r="D879" s="2" cm="1">
        <f t="array" ref="D879">IFERROR(_xlfn.XLOOKUP(1,(Diccionario_Campos!$J$2:$J$5000=$B879)*(Diccionario_Campos!$M$2:$M$5000=$C879),Diccionario_Campos!$I$2:$I$5000),"El Rol no Corresponde")</f>
        <v>0</v>
      </c>
      <c r="E879" s="2"/>
      <c r="F879" s="2"/>
      <c r="G879" s="4"/>
      <c r="H879" s="4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</row>
    <row r="880" spans="1:31">
      <c r="A880" s="2"/>
      <c r="B880" s="2"/>
      <c r="C880" s="2"/>
      <c r="D880" s="2" cm="1">
        <f t="array" ref="D880">IFERROR(_xlfn.XLOOKUP(1,(Diccionario_Campos!$J$2:$J$5000=$B880)*(Diccionario_Campos!$M$2:$M$5000=$C880),Diccionario_Campos!$I$2:$I$5000),"El Rol no Corresponde")</f>
        <v>0</v>
      </c>
      <c r="E880" s="2"/>
      <c r="F880" s="2"/>
      <c r="G880" s="4"/>
      <c r="H880" s="4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</row>
    <row r="881" spans="1:31">
      <c r="A881" s="2"/>
      <c r="B881" s="2"/>
      <c r="C881" s="2"/>
      <c r="D881" s="2" cm="1">
        <f t="array" ref="D881">IFERROR(_xlfn.XLOOKUP(1,(Diccionario_Campos!$J$2:$J$5000=$B881)*(Diccionario_Campos!$M$2:$M$5000=$C881),Diccionario_Campos!$I$2:$I$5000),"El Rol no Corresponde")</f>
        <v>0</v>
      </c>
      <c r="E881" s="2"/>
      <c r="F881" s="2"/>
      <c r="G881" s="4"/>
      <c r="H881" s="4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</row>
    <row r="882" spans="1:31">
      <c r="A882" s="2"/>
      <c r="B882" s="2"/>
      <c r="C882" s="2"/>
      <c r="D882" s="2" cm="1">
        <f t="array" ref="D882">IFERROR(_xlfn.XLOOKUP(1,(Diccionario_Campos!$J$2:$J$5000=$B882)*(Diccionario_Campos!$M$2:$M$5000=$C882),Diccionario_Campos!$I$2:$I$5000),"El Rol no Corresponde")</f>
        <v>0</v>
      </c>
      <c r="E882" s="2"/>
      <c r="F882" s="2"/>
      <c r="G882" s="4"/>
      <c r="H882" s="4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</row>
    <row r="883" spans="1:31">
      <c r="A883" s="2"/>
      <c r="B883" s="2"/>
      <c r="C883" s="2"/>
      <c r="D883" s="2" cm="1">
        <f t="array" ref="D883">IFERROR(_xlfn.XLOOKUP(1,(Diccionario_Campos!$J$2:$J$5000=$B883)*(Diccionario_Campos!$M$2:$M$5000=$C883),Diccionario_Campos!$I$2:$I$5000),"El Rol no Corresponde")</f>
        <v>0</v>
      </c>
      <c r="E883" s="2"/>
      <c r="F883" s="2"/>
      <c r="G883" s="4"/>
      <c r="H883" s="4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</row>
    <row r="884" spans="1:31">
      <c r="A884" s="2"/>
      <c r="B884" s="2"/>
      <c r="C884" s="2"/>
      <c r="D884" s="2" cm="1">
        <f t="array" ref="D884">IFERROR(_xlfn.XLOOKUP(1,(Diccionario_Campos!$J$2:$J$5000=$B884)*(Diccionario_Campos!$M$2:$M$5000=$C884),Diccionario_Campos!$I$2:$I$5000),"El Rol no Corresponde")</f>
        <v>0</v>
      </c>
      <c r="E884" s="2"/>
      <c r="F884" s="2"/>
      <c r="G884" s="4"/>
      <c r="H884" s="4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</row>
    <row r="885" spans="1:31">
      <c r="A885" s="2"/>
      <c r="B885" s="2"/>
      <c r="C885" s="2"/>
      <c r="D885" s="2" cm="1">
        <f t="array" ref="D885">IFERROR(_xlfn.XLOOKUP(1,(Diccionario_Campos!$J$2:$J$5000=$B885)*(Diccionario_Campos!$M$2:$M$5000=$C885),Diccionario_Campos!$I$2:$I$5000),"El Rol no Corresponde")</f>
        <v>0</v>
      </c>
      <c r="E885" s="2"/>
      <c r="F885" s="2"/>
      <c r="G885" s="4"/>
      <c r="H885" s="4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</row>
    <row r="886" spans="1:31">
      <c r="A886" s="2"/>
      <c r="B886" s="2"/>
      <c r="C886" s="2"/>
      <c r="D886" s="2" cm="1">
        <f t="array" ref="D886">IFERROR(_xlfn.XLOOKUP(1,(Diccionario_Campos!$J$2:$J$5000=$B886)*(Diccionario_Campos!$M$2:$M$5000=$C886),Diccionario_Campos!$I$2:$I$5000),"El Rol no Corresponde")</f>
        <v>0</v>
      </c>
      <c r="E886" s="2"/>
      <c r="F886" s="2"/>
      <c r="G886" s="4"/>
      <c r="H886" s="4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</row>
    <row r="887" spans="1:31">
      <c r="A887" s="2"/>
      <c r="B887" s="2"/>
      <c r="C887" s="2"/>
      <c r="D887" s="2" cm="1">
        <f t="array" ref="D887">IFERROR(_xlfn.XLOOKUP(1,(Diccionario_Campos!$J$2:$J$5000=$B887)*(Diccionario_Campos!$M$2:$M$5000=$C887),Diccionario_Campos!$I$2:$I$5000),"El Rol no Corresponde")</f>
        <v>0</v>
      </c>
      <c r="E887" s="2"/>
      <c r="F887" s="2"/>
      <c r="G887" s="4"/>
      <c r="H887" s="4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</row>
    <row r="888" spans="1:31">
      <c r="A888" s="2"/>
      <c r="B888" s="2"/>
      <c r="C888" s="2"/>
      <c r="D888" s="2" cm="1">
        <f t="array" ref="D888">IFERROR(_xlfn.XLOOKUP(1,(Diccionario_Campos!$J$2:$J$5000=$B888)*(Diccionario_Campos!$M$2:$M$5000=$C888),Diccionario_Campos!$I$2:$I$5000),"El Rol no Corresponde")</f>
        <v>0</v>
      </c>
      <c r="E888" s="2"/>
      <c r="F888" s="2"/>
      <c r="G888" s="4"/>
      <c r="H888" s="4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</row>
    <row r="889" spans="1:31">
      <c r="A889" s="2"/>
      <c r="B889" s="2"/>
      <c r="C889" s="2"/>
      <c r="D889" s="2" cm="1">
        <f t="array" ref="D889">IFERROR(_xlfn.XLOOKUP(1,(Diccionario_Campos!$J$2:$J$5000=$B889)*(Diccionario_Campos!$M$2:$M$5000=$C889),Diccionario_Campos!$I$2:$I$5000),"El Rol no Corresponde")</f>
        <v>0</v>
      </c>
      <c r="E889" s="2"/>
      <c r="F889" s="2"/>
      <c r="G889" s="4"/>
      <c r="H889" s="4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</row>
    <row r="890" spans="1:31">
      <c r="A890" s="2"/>
      <c r="B890" s="2"/>
      <c r="C890" s="2"/>
      <c r="D890" s="2" cm="1">
        <f t="array" ref="D890">IFERROR(_xlfn.XLOOKUP(1,(Diccionario_Campos!$J$2:$J$5000=$B890)*(Diccionario_Campos!$M$2:$M$5000=$C890),Diccionario_Campos!$I$2:$I$5000),"El Rol no Corresponde")</f>
        <v>0</v>
      </c>
      <c r="E890" s="2"/>
      <c r="F890" s="2"/>
      <c r="G890" s="4"/>
      <c r="H890" s="4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</row>
    <row r="891" spans="1:31">
      <c r="A891" s="2"/>
      <c r="B891" s="2"/>
      <c r="C891" s="2"/>
      <c r="D891" s="2" cm="1">
        <f t="array" ref="D891">IFERROR(_xlfn.XLOOKUP(1,(Diccionario_Campos!$J$2:$J$5000=$B891)*(Diccionario_Campos!$M$2:$M$5000=$C891),Diccionario_Campos!$I$2:$I$5000),"El Rol no Corresponde")</f>
        <v>0</v>
      </c>
      <c r="E891" s="2"/>
      <c r="F891" s="2"/>
      <c r="G891" s="4"/>
      <c r="H891" s="4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</row>
    <row r="892" spans="1:31">
      <c r="A892" s="2"/>
      <c r="B892" s="2"/>
      <c r="C892" s="2"/>
      <c r="D892" s="2" cm="1">
        <f t="array" ref="D892">IFERROR(_xlfn.XLOOKUP(1,(Diccionario_Campos!$J$2:$J$5000=$B892)*(Diccionario_Campos!$M$2:$M$5000=$C892),Diccionario_Campos!$I$2:$I$5000),"El Rol no Corresponde")</f>
        <v>0</v>
      </c>
      <c r="E892" s="2"/>
      <c r="F892" s="2"/>
      <c r="G892" s="4"/>
      <c r="H892" s="4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</row>
    <row r="893" spans="1:31">
      <c r="A893" s="2"/>
      <c r="B893" s="2"/>
      <c r="C893" s="2"/>
      <c r="D893" s="2" cm="1">
        <f t="array" ref="D893">IFERROR(_xlfn.XLOOKUP(1,(Diccionario_Campos!$J$2:$J$5000=$B893)*(Diccionario_Campos!$M$2:$M$5000=$C893),Diccionario_Campos!$I$2:$I$5000),"El Rol no Corresponde")</f>
        <v>0</v>
      </c>
      <c r="E893" s="2"/>
      <c r="F893" s="2"/>
      <c r="G893" s="4"/>
      <c r="H893" s="4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</row>
    <row r="894" spans="1:31">
      <c r="A894" s="2"/>
      <c r="B894" s="2"/>
      <c r="C894" s="2"/>
      <c r="D894" s="2" cm="1">
        <f t="array" ref="D894">IFERROR(_xlfn.XLOOKUP(1,(Diccionario_Campos!$J$2:$J$5000=$B894)*(Diccionario_Campos!$M$2:$M$5000=$C894),Diccionario_Campos!$I$2:$I$5000),"El Rol no Corresponde")</f>
        <v>0</v>
      </c>
      <c r="E894" s="2"/>
      <c r="F894" s="2"/>
      <c r="G894" s="4"/>
      <c r="H894" s="4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</row>
    <row r="895" spans="1:31">
      <c r="A895" s="2"/>
      <c r="B895" s="2"/>
      <c r="C895" s="2"/>
      <c r="D895" s="2" cm="1">
        <f t="array" ref="D895">IFERROR(_xlfn.XLOOKUP(1,(Diccionario_Campos!$J$2:$J$5000=$B895)*(Diccionario_Campos!$M$2:$M$5000=$C895),Diccionario_Campos!$I$2:$I$5000),"El Rol no Corresponde")</f>
        <v>0</v>
      </c>
      <c r="E895" s="2"/>
      <c r="F895" s="2"/>
      <c r="G895" s="4"/>
      <c r="H895" s="4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</row>
    <row r="896" spans="1:31">
      <c r="A896" s="2"/>
      <c r="B896" s="2"/>
      <c r="C896" s="2"/>
      <c r="D896" s="2" cm="1">
        <f t="array" ref="D896">IFERROR(_xlfn.XLOOKUP(1,(Diccionario_Campos!$J$2:$J$5000=$B896)*(Diccionario_Campos!$M$2:$M$5000=$C896),Diccionario_Campos!$I$2:$I$5000),"El Rol no Corresponde")</f>
        <v>0</v>
      </c>
      <c r="E896" s="2"/>
      <c r="F896" s="2"/>
      <c r="G896" s="4"/>
      <c r="H896" s="4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</row>
    <row r="897" spans="1:31">
      <c r="A897" s="2"/>
      <c r="B897" s="2"/>
      <c r="C897" s="2"/>
      <c r="D897" s="2" cm="1">
        <f t="array" ref="D897">IFERROR(_xlfn.XLOOKUP(1,(Diccionario_Campos!$J$2:$J$5000=$B897)*(Diccionario_Campos!$M$2:$M$5000=$C897),Diccionario_Campos!$I$2:$I$5000),"El Rol no Corresponde")</f>
        <v>0</v>
      </c>
      <c r="E897" s="2"/>
      <c r="F897" s="2"/>
      <c r="G897" s="4"/>
      <c r="H897" s="4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</row>
    <row r="898" spans="1:31">
      <c r="A898" s="2"/>
      <c r="B898" s="2"/>
      <c r="C898" s="2"/>
      <c r="D898" s="2" cm="1">
        <f t="array" ref="D898">IFERROR(_xlfn.XLOOKUP(1,(Diccionario_Campos!$J$2:$J$5000=$B898)*(Diccionario_Campos!$M$2:$M$5000=$C898),Diccionario_Campos!$I$2:$I$5000),"El Rol no Corresponde")</f>
        <v>0</v>
      </c>
      <c r="E898" s="2"/>
      <c r="F898" s="2"/>
      <c r="G898" s="4"/>
      <c r="H898" s="4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</row>
    <row r="899" spans="1:31">
      <c r="A899" s="2"/>
      <c r="B899" s="2"/>
      <c r="C899" s="2"/>
      <c r="D899" s="2" cm="1">
        <f t="array" ref="D899">IFERROR(_xlfn.XLOOKUP(1,(Diccionario_Campos!$J$2:$J$5000=$B899)*(Diccionario_Campos!$M$2:$M$5000=$C899),Diccionario_Campos!$I$2:$I$5000),"El Rol no Corresponde")</f>
        <v>0</v>
      </c>
      <c r="E899" s="2"/>
      <c r="F899" s="2"/>
      <c r="G899" s="4"/>
      <c r="H899" s="4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</row>
    <row r="900" spans="1:31">
      <c r="A900" s="2"/>
      <c r="B900" s="2"/>
      <c r="C900" s="2"/>
      <c r="D900" s="2" cm="1">
        <f t="array" ref="D900">IFERROR(_xlfn.XLOOKUP(1,(Diccionario_Campos!$J$2:$J$5000=$B900)*(Diccionario_Campos!$M$2:$M$5000=$C900),Diccionario_Campos!$I$2:$I$5000),"El Rol no Corresponde")</f>
        <v>0</v>
      </c>
      <c r="E900" s="2"/>
      <c r="F900" s="2"/>
      <c r="G900" s="4"/>
      <c r="H900" s="4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</row>
    <row r="901" spans="1:31">
      <c r="A901" s="2"/>
      <c r="B901" s="2"/>
      <c r="C901" s="2"/>
      <c r="D901" s="2" cm="1">
        <f t="array" ref="D901">IFERROR(_xlfn.XLOOKUP(1,(Diccionario_Campos!$J$2:$J$5000=$B901)*(Diccionario_Campos!$M$2:$M$5000=$C901),Diccionario_Campos!$I$2:$I$5000),"El Rol no Corresponde")</f>
        <v>0</v>
      </c>
      <c r="E901" s="2"/>
      <c r="F901" s="2"/>
      <c r="G901" s="4"/>
      <c r="H901" s="4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</row>
    <row r="902" spans="1:31">
      <c r="A902" s="2"/>
      <c r="B902" s="2"/>
      <c r="C902" s="2"/>
      <c r="D902" s="2" cm="1">
        <f t="array" ref="D902">IFERROR(_xlfn.XLOOKUP(1,(Diccionario_Campos!$J$2:$J$5000=$B902)*(Diccionario_Campos!$M$2:$M$5000=$C902),Diccionario_Campos!$I$2:$I$5000),"El Rol no Corresponde")</f>
        <v>0</v>
      </c>
      <c r="E902" s="2"/>
      <c r="F902" s="2"/>
      <c r="G902" s="4"/>
      <c r="H902" s="4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</row>
    <row r="903" spans="1:31">
      <c r="A903" s="2"/>
      <c r="B903" s="2"/>
      <c r="C903" s="2"/>
      <c r="D903" s="2" cm="1">
        <f t="array" ref="D903">IFERROR(_xlfn.XLOOKUP(1,(Diccionario_Campos!$J$2:$J$5000=$B903)*(Diccionario_Campos!$M$2:$M$5000=$C903),Diccionario_Campos!$I$2:$I$5000),"El Rol no Corresponde")</f>
        <v>0</v>
      </c>
      <c r="E903" s="2"/>
      <c r="F903" s="2"/>
      <c r="G903" s="4"/>
      <c r="H903" s="4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</row>
    <row r="904" spans="1:31">
      <c r="A904" s="2"/>
      <c r="B904" s="2"/>
      <c r="C904" s="2"/>
      <c r="D904" s="2" cm="1">
        <f t="array" ref="D904">IFERROR(_xlfn.XLOOKUP(1,(Diccionario_Campos!$J$2:$J$5000=$B904)*(Diccionario_Campos!$M$2:$M$5000=$C904),Diccionario_Campos!$I$2:$I$5000),"El Rol no Corresponde")</f>
        <v>0</v>
      </c>
      <c r="E904" s="2"/>
      <c r="F904" s="2"/>
      <c r="G904" s="4"/>
      <c r="H904" s="4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</row>
    <row r="905" spans="1:31">
      <c r="A905" s="2"/>
      <c r="B905" s="2"/>
      <c r="C905" s="2"/>
      <c r="D905" s="2" cm="1">
        <f t="array" ref="D905">IFERROR(_xlfn.XLOOKUP(1,(Diccionario_Campos!$J$2:$J$5000=$B905)*(Diccionario_Campos!$M$2:$M$5000=$C905),Diccionario_Campos!$I$2:$I$5000),"El Rol no Corresponde")</f>
        <v>0</v>
      </c>
      <c r="E905" s="2"/>
      <c r="F905" s="2"/>
      <c r="G905" s="4"/>
      <c r="H905" s="4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</row>
    <row r="906" spans="1:31">
      <c r="A906" s="2"/>
      <c r="B906" s="2"/>
      <c r="C906" s="2"/>
      <c r="D906" s="2" cm="1">
        <f t="array" ref="D906">IFERROR(_xlfn.XLOOKUP(1,(Diccionario_Campos!$J$2:$J$5000=$B906)*(Diccionario_Campos!$M$2:$M$5000=$C906),Diccionario_Campos!$I$2:$I$5000),"El Rol no Corresponde")</f>
        <v>0</v>
      </c>
      <c r="E906" s="2"/>
      <c r="F906" s="2"/>
      <c r="G906" s="4"/>
      <c r="H906" s="4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</row>
    <row r="907" spans="1:31">
      <c r="A907" s="2"/>
      <c r="B907" s="2"/>
      <c r="C907" s="2"/>
      <c r="D907" s="2" cm="1">
        <f t="array" ref="D907">IFERROR(_xlfn.XLOOKUP(1,(Diccionario_Campos!$J$2:$J$5000=$B907)*(Diccionario_Campos!$M$2:$M$5000=$C907),Diccionario_Campos!$I$2:$I$5000),"El Rol no Corresponde")</f>
        <v>0</v>
      </c>
      <c r="E907" s="2"/>
      <c r="F907" s="2"/>
      <c r="G907" s="4"/>
      <c r="H907" s="4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</row>
    <row r="908" spans="1:31">
      <c r="A908" s="2"/>
      <c r="B908" s="2"/>
      <c r="C908" s="2"/>
      <c r="D908" s="2" cm="1">
        <f t="array" ref="D908">IFERROR(_xlfn.XLOOKUP(1,(Diccionario_Campos!$J$2:$J$5000=$B908)*(Diccionario_Campos!$M$2:$M$5000=$C908),Diccionario_Campos!$I$2:$I$5000),"El Rol no Corresponde")</f>
        <v>0</v>
      </c>
      <c r="E908" s="2"/>
      <c r="F908" s="2"/>
      <c r="G908" s="4"/>
      <c r="H908" s="4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</row>
    <row r="909" spans="1:31">
      <c r="A909" s="2"/>
      <c r="B909" s="2"/>
      <c r="C909" s="2"/>
      <c r="D909" s="2" cm="1">
        <f t="array" ref="D909">IFERROR(_xlfn.XLOOKUP(1,(Diccionario_Campos!$J$2:$J$5000=$B909)*(Diccionario_Campos!$M$2:$M$5000=$C909),Diccionario_Campos!$I$2:$I$5000),"El Rol no Corresponde")</f>
        <v>0</v>
      </c>
      <c r="E909" s="2"/>
      <c r="F909" s="2"/>
      <c r="G909" s="4"/>
      <c r="H909" s="4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</row>
    <row r="910" spans="1:31">
      <c r="A910" s="2"/>
      <c r="B910" s="2"/>
      <c r="C910" s="2"/>
      <c r="D910" s="2" cm="1">
        <f t="array" ref="D910">IFERROR(_xlfn.XLOOKUP(1,(Diccionario_Campos!$J$2:$J$5000=$B910)*(Diccionario_Campos!$M$2:$M$5000=$C910),Diccionario_Campos!$I$2:$I$5000),"El Rol no Corresponde")</f>
        <v>0</v>
      </c>
      <c r="E910" s="2"/>
      <c r="F910" s="2"/>
      <c r="G910" s="4"/>
      <c r="H910" s="4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</row>
    <row r="911" spans="1:31">
      <c r="A911" s="2"/>
      <c r="B911" s="2"/>
      <c r="C911" s="2"/>
      <c r="D911" s="2" cm="1">
        <f t="array" ref="D911">IFERROR(_xlfn.XLOOKUP(1,(Diccionario_Campos!$J$2:$J$5000=$B911)*(Diccionario_Campos!$M$2:$M$5000=$C911),Diccionario_Campos!$I$2:$I$5000),"El Rol no Corresponde")</f>
        <v>0</v>
      </c>
      <c r="E911" s="2"/>
      <c r="F911" s="2"/>
      <c r="G911" s="4"/>
      <c r="H911" s="4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</row>
    <row r="912" spans="1:31">
      <c r="A912" s="2"/>
      <c r="B912" s="2"/>
      <c r="C912" s="2"/>
      <c r="D912" s="2" cm="1">
        <f t="array" ref="D912">IFERROR(_xlfn.XLOOKUP(1,(Diccionario_Campos!$J$2:$J$5000=$B912)*(Diccionario_Campos!$M$2:$M$5000=$C912),Diccionario_Campos!$I$2:$I$5000),"El Rol no Corresponde")</f>
        <v>0</v>
      </c>
      <c r="E912" s="2"/>
      <c r="F912" s="2"/>
      <c r="G912" s="4"/>
      <c r="H912" s="4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</row>
    <row r="913" spans="1:31">
      <c r="A913" s="2"/>
      <c r="B913" s="2"/>
      <c r="C913" s="2"/>
      <c r="D913" s="2" cm="1">
        <f t="array" ref="D913">IFERROR(_xlfn.XLOOKUP(1,(Diccionario_Campos!$J$2:$J$5000=$B913)*(Diccionario_Campos!$M$2:$M$5000=$C913),Diccionario_Campos!$I$2:$I$5000),"El Rol no Corresponde")</f>
        <v>0</v>
      </c>
      <c r="E913" s="2"/>
      <c r="F913" s="2"/>
      <c r="G913" s="4"/>
      <c r="H913" s="4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</row>
    <row r="914" spans="1:31">
      <c r="A914" s="2"/>
      <c r="B914" s="2"/>
      <c r="C914" s="2"/>
      <c r="D914" s="2" cm="1">
        <f t="array" ref="D914">IFERROR(_xlfn.XLOOKUP(1,(Diccionario_Campos!$J$2:$J$5000=$B914)*(Diccionario_Campos!$M$2:$M$5000=$C914),Diccionario_Campos!$I$2:$I$5000),"El Rol no Corresponde")</f>
        <v>0</v>
      </c>
      <c r="E914" s="2"/>
      <c r="F914" s="2"/>
      <c r="G914" s="4"/>
      <c r="H914" s="4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</row>
    <row r="915" spans="1:31">
      <c r="A915" s="2"/>
      <c r="B915" s="2"/>
      <c r="C915" s="2"/>
      <c r="D915" s="2" cm="1">
        <f t="array" ref="D915">IFERROR(_xlfn.XLOOKUP(1,(Diccionario_Campos!$J$2:$J$5000=$B915)*(Diccionario_Campos!$M$2:$M$5000=$C915),Diccionario_Campos!$I$2:$I$5000),"El Rol no Corresponde")</f>
        <v>0</v>
      </c>
      <c r="E915" s="2"/>
      <c r="F915" s="2"/>
      <c r="G915" s="4"/>
      <c r="H915" s="4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</row>
    <row r="916" spans="1:31">
      <c r="A916" s="2"/>
      <c r="B916" s="2"/>
      <c r="C916" s="2"/>
      <c r="D916" s="2" cm="1">
        <f t="array" ref="D916">IFERROR(_xlfn.XLOOKUP(1,(Diccionario_Campos!$J$2:$J$5000=$B916)*(Diccionario_Campos!$M$2:$M$5000=$C916),Diccionario_Campos!$I$2:$I$5000),"El Rol no Corresponde")</f>
        <v>0</v>
      </c>
      <c r="E916" s="2"/>
      <c r="F916" s="2"/>
      <c r="G916" s="4"/>
      <c r="H916" s="4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</row>
    <row r="917" spans="1:31">
      <c r="A917" s="2"/>
      <c r="B917" s="2"/>
      <c r="C917" s="2"/>
      <c r="D917" s="2" cm="1">
        <f t="array" ref="D917">IFERROR(_xlfn.XLOOKUP(1,(Diccionario_Campos!$J$2:$J$5000=$B917)*(Diccionario_Campos!$M$2:$M$5000=$C917),Diccionario_Campos!$I$2:$I$5000),"El Rol no Corresponde")</f>
        <v>0</v>
      </c>
      <c r="E917" s="2"/>
      <c r="F917" s="2"/>
      <c r="G917" s="4"/>
      <c r="H917" s="4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</row>
    <row r="918" spans="1:31">
      <c r="A918" s="2"/>
      <c r="B918" s="2"/>
      <c r="C918" s="2"/>
      <c r="D918" s="2" cm="1">
        <f t="array" ref="D918">IFERROR(_xlfn.XLOOKUP(1,(Diccionario_Campos!$J$2:$J$5000=$B918)*(Diccionario_Campos!$M$2:$M$5000=$C918),Diccionario_Campos!$I$2:$I$5000),"El Rol no Corresponde")</f>
        <v>0</v>
      </c>
      <c r="E918" s="2"/>
      <c r="F918" s="2"/>
      <c r="G918" s="4"/>
      <c r="H918" s="4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</row>
    <row r="919" spans="1:31">
      <c r="A919" s="2"/>
      <c r="B919" s="2"/>
      <c r="C919" s="2"/>
      <c r="D919" s="2" cm="1">
        <f t="array" ref="D919">IFERROR(_xlfn.XLOOKUP(1,(Diccionario_Campos!$J$2:$J$5000=$B919)*(Diccionario_Campos!$M$2:$M$5000=$C919),Diccionario_Campos!$I$2:$I$5000),"El Rol no Corresponde")</f>
        <v>0</v>
      </c>
      <c r="E919" s="2"/>
      <c r="F919" s="2"/>
      <c r="G919" s="4"/>
      <c r="H919" s="4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</row>
    <row r="920" spans="1:31">
      <c r="A920" s="2"/>
      <c r="B920" s="2"/>
      <c r="C920" s="2"/>
      <c r="D920" s="2" cm="1">
        <f t="array" ref="D920">IFERROR(_xlfn.XLOOKUP(1,(Diccionario_Campos!$J$2:$J$5000=$B920)*(Diccionario_Campos!$M$2:$M$5000=$C920),Diccionario_Campos!$I$2:$I$5000),"El Rol no Corresponde")</f>
        <v>0</v>
      </c>
      <c r="E920" s="2"/>
      <c r="F920" s="2"/>
      <c r="G920" s="4"/>
      <c r="H920" s="4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</row>
    <row r="921" spans="1:31">
      <c r="A921" s="2"/>
      <c r="B921" s="2"/>
      <c r="C921" s="2"/>
      <c r="D921" s="2" cm="1">
        <f t="array" ref="D921">IFERROR(_xlfn.XLOOKUP(1,(Diccionario_Campos!$J$2:$J$5000=$B921)*(Diccionario_Campos!$M$2:$M$5000=$C921),Diccionario_Campos!$I$2:$I$5000),"El Rol no Corresponde")</f>
        <v>0</v>
      </c>
      <c r="E921" s="2"/>
      <c r="F921" s="2"/>
      <c r="G921" s="4"/>
      <c r="H921" s="4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</row>
    <row r="922" spans="1:31">
      <c r="A922" s="2"/>
      <c r="B922" s="2"/>
      <c r="C922" s="2"/>
      <c r="D922" s="2" cm="1">
        <f t="array" ref="D922">IFERROR(_xlfn.XLOOKUP(1,(Diccionario_Campos!$J$2:$J$5000=$B922)*(Diccionario_Campos!$M$2:$M$5000=$C922),Diccionario_Campos!$I$2:$I$5000),"El Rol no Corresponde")</f>
        <v>0</v>
      </c>
      <c r="E922" s="2"/>
      <c r="F922" s="2"/>
      <c r="G922" s="4"/>
      <c r="H922" s="4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</row>
    <row r="923" spans="1:31">
      <c r="A923" s="2"/>
      <c r="B923" s="2"/>
      <c r="C923" s="2"/>
      <c r="D923" s="2" cm="1">
        <f t="array" ref="D923">IFERROR(_xlfn.XLOOKUP(1,(Diccionario_Campos!$J$2:$J$5000=$B923)*(Diccionario_Campos!$M$2:$M$5000=$C923),Diccionario_Campos!$I$2:$I$5000),"El Rol no Corresponde")</f>
        <v>0</v>
      </c>
      <c r="E923" s="2"/>
      <c r="F923" s="2"/>
      <c r="G923" s="4"/>
      <c r="H923" s="4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</row>
    <row r="924" spans="1:31">
      <c r="A924" s="2"/>
      <c r="B924" s="2"/>
      <c r="C924" s="2"/>
      <c r="D924" s="2" cm="1">
        <f t="array" ref="D924">IFERROR(_xlfn.XLOOKUP(1,(Diccionario_Campos!$J$2:$J$5000=$B924)*(Diccionario_Campos!$M$2:$M$5000=$C924),Diccionario_Campos!$I$2:$I$5000),"El Rol no Corresponde")</f>
        <v>0</v>
      </c>
      <c r="E924" s="2"/>
      <c r="F924" s="2"/>
      <c r="G924" s="4"/>
      <c r="H924" s="4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</row>
    <row r="925" spans="1:31">
      <c r="A925" s="2"/>
      <c r="B925" s="2"/>
      <c r="C925" s="2"/>
      <c r="D925" s="2" cm="1">
        <f t="array" ref="D925">IFERROR(_xlfn.XLOOKUP(1,(Diccionario_Campos!$J$2:$J$5000=$B925)*(Diccionario_Campos!$M$2:$M$5000=$C925),Diccionario_Campos!$I$2:$I$5000),"El Rol no Corresponde")</f>
        <v>0</v>
      </c>
      <c r="E925" s="2"/>
      <c r="F925" s="2"/>
      <c r="G925" s="4"/>
      <c r="H925" s="4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</row>
    <row r="926" spans="1:31">
      <c r="A926" s="2"/>
      <c r="B926" s="2"/>
      <c r="C926" s="2"/>
      <c r="D926" s="2" cm="1">
        <f t="array" ref="D926">IFERROR(_xlfn.XLOOKUP(1,(Diccionario_Campos!$J$2:$J$5000=$B926)*(Diccionario_Campos!$M$2:$M$5000=$C926),Diccionario_Campos!$I$2:$I$5000),"El Rol no Corresponde")</f>
        <v>0</v>
      </c>
      <c r="E926" s="2"/>
      <c r="F926" s="2"/>
      <c r="G926" s="4"/>
      <c r="H926" s="4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</row>
    <row r="927" spans="1:31">
      <c r="A927" s="2"/>
      <c r="B927" s="2"/>
      <c r="C927" s="2"/>
      <c r="D927" s="2" cm="1">
        <f t="array" ref="D927">IFERROR(_xlfn.XLOOKUP(1,(Diccionario_Campos!$J$2:$J$5000=$B927)*(Diccionario_Campos!$M$2:$M$5000=$C927),Diccionario_Campos!$I$2:$I$5000),"El Rol no Corresponde")</f>
        <v>0</v>
      </c>
      <c r="E927" s="2"/>
      <c r="F927" s="2"/>
      <c r="G927" s="4"/>
      <c r="H927" s="4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</row>
    <row r="928" spans="1:31">
      <c r="A928" s="2"/>
      <c r="B928" s="2"/>
      <c r="C928" s="2"/>
      <c r="D928" s="2" cm="1">
        <f t="array" ref="D928">IFERROR(_xlfn.XLOOKUP(1,(Diccionario_Campos!$J$2:$J$5000=$B928)*(Diccionario_Campos!$M$2:$M$5000=$C928),Diccionario_Campos!$I$2:$I$5000),"El Rol no Corresponde")</f>
        <v>0</v>
      </c>
      <c r="E928" s="2"/>
      <c r="F928" s="2"/>
      <c r="G928" s="4"/>
      <c r="H928" s="4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</row>
    <row r="929" spans="1:31">
      <c r="A929" s="2"/>
      <c r="B929" s="2"/>
      <c r="C929" s="2"/>
      <c r="D929" s="2" cm="1">
        <f t="array" ref="D929">IFERROR(_xlfn.XLOOKUP(1,(Diccionario_Campos!$J$2:$J$5000=$B929)*(Diccionario_Campos!$M$2:$M$5000=$C929),Diccionario_Campos!$I$2:$I$5000),"El Rol no Corresponde")</f>
        <v>0</v>
      </c>
      <c r="E929" s="2"/>
      <c r="F929" s="2"/>
      <c r="G929" s="4"/>
      <c r="H929" s="4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</row>
    <row r="930" spans="1:31">
      <c r="A930" s="2"/>
      <c r="B930" s="2"/>
      <c r="C930" s="2"/>
      <c r="D930" s="2" cm="1">
        <f t="array" ref="D930">IFERROR(_xlfn.XLOOKUP(1,(Diccionario_Campos!$J$2:$J$5000=$B930)*(Diccionario_Campos!$M$2:$M$5000=$C930),Diccionario_Campos!$I$2:$I$5000),"El Rol no Corresponde")</f>
        <v>0</v>
      </c>
      <c r="E930" s="2"/>
      <c r="F930" s="2"/>
      <c r="G930" s="4"/>
      <c r="H930" s="4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</row>
    <row r="931" spans="1:31">
      <c r="A931" s="2"/>
      <c r="B931" s="2"/>
      <c r="C931" s="2"/>
      <c r="D931" s="2" cm="1">
        <f t="array" ref="D931">IFERROR(_xlfn.XLOOKUP(1,(Diccionario_Campos!$J$2:$J$5000=$B931)*(Diccionario_Campos!$M$2:$M$5000=$C931),Diccionario_Campos!$I$2:$I$5000),"El Rol no Corresponde")</f>
        <v>0</v>
      </c>
      <c r="E931" s="2"/>
      <c r="F931" s="2"/>
      <c r="G931" s="4"/>
      <c r="H931" s="4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</row>
    <row r="932" spans="1:31">
      <c r="A932" s="2"/>
      <c r="B932" s="2"/>
      <c r="C932" s="2"/>
      <c r="D932" s="2" cm="1">
        <f t="array" ref="D932">IFERROR(_xlfn.XLOOKUP(1,(Diccionario_Campos!$J$2:$J$5000=$B932)*(Diccionario_Campos!$M$2:$M$5000=$C932),Diccionario_Campos!$I$2:$I$5000),"El Rol no Corresponde")</f>
        <v>0</v>
      </c>
      <c r="E932" s="2"/>
      <c r="F932" s="2"/>
      <c r="G932" s="4"/>
      <c r="H932" s="4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</row>
    <row r="933" spans="1:31">
      <c r="A933" s="2"/>
      <c r="B933" s="2"/>
      <c r="C933" s="2"/>
      <c r="D933" s="2" cm="1">
        <f t="array" ref="D933">IFERROR(_xlfn.XLOOKUP(1,(Diccionario_Campos!$J$2:$J$5000=$B933)*(Diccionario_Campos!$M$2:$M$5000=$C933),Diccionario_Campos!$I$2:$I$5000),"El Rol no Corresponde")</f>
        <v>0</v>
      </c>
      <c r="E933" s="2"/>
      <c r="F933" s="2"/>
      <c r="G933" s="4"/>
      <c r="H933" s="4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</row>
    <row r="934" spans="1:31">
      <c r="A934" s="2"/>
      <c r="B934" s="2"/>
      <c r="C934" s="2"/>
      <c r="D934" s="2" cm="1">
        <f t="array" ref="D934">IFERROR(_xlfn.XLOOKUP(1,(Diccionario_Campos!$J$2:$J$5000=$B934)*(Diccionario_Campos!$M$2:$M$5000=$C934),Diccionario_Campos!$I$2:$I$5000),"El Rol no Corresponde")</f>
        <v>0</v>
      </c>
      <c r="E934" s="2"/>
      <c r="F934" s="2"/>
      <c r="G934" s="4"/>
      <c r="H934" s="4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</row>
    <row r="935" spans="1:31">
      <c r="A935" s="2"/>
      <c r="B935" s="2"/>
      <c r="C935" s="2"/>
      <c r="D935" s="2" cm="1">
        <f t="array" ref="D935">IFERROR(_xlfn.XLOOKUP(1,(Diccionario_Campos!$J$2:$J$5000=$B935)*(Diccionario_Campos!$M$2:$M$5000=$C935),Diccionario_Campos!$I$2:$I$5000),"El Rol no Corresponde")</f>
        <v>0</v>
      </c>
      <c r="E935" s="2"/>
      <c r="F935" s="2"/>
      <c r="G935" s="4"/>
      <c r="H935" s="4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</row>
    <row r="936" spans="1:31">
      <c r="A936" s="2"/>
      <c r="B936" s="2"/>
      <c r="C936" s="2"/>
      <c r="D936" s="2" cm="1">
        <f t="array" ref="D936">IFERROR(_xlfn.XLOOKUP(1,(Diccionario_Campos!$J$2:$J$5000=$B936)*(Diccionario_Campos!$M$2:$M$5000=$C936),Diccionario_Campos!$I$2:$I$5000),"El Rol no Corresponde")</f>
        <v>0</v>
      </c>
      <c r="E936" s="2"/>
      <c r="F936" s="2"/>
      <c r="G936" s="4"/>
      <c r="H936" s="4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</row>
    <row r="937" spans="1:31">
      <c r="A937" s="2"/>
      <c r="B937" s="2"/>
      <c r="C937" s="2"/>
      <c r="D937" s="2" cm="1">
        <f t="array" ref="D937">IFERROR(_xlfn.XLOOKUP(1,(Diccionario_Campos!$J$2:$J$5000=$B937)*(Diccionario_Campos!$M$2:$M$5000=$C937),Diccionario_Campos!$I$2:$I$5000),"El Rol no Corresponde")</f>
        <v>0</v>
      </c>
      <c r="E937" s="2"/>
      <c r="F937" s="2"/>
      <c r="G937" s="4"/>
      <c r="H937" s="4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</row>
    <row r="938" spans="1:31">
      <c r="A938" s="2"/>
      <c r="B938" s="2"/>
      <c r="C938" s="2"/>
      <c r="D938" s="2" cm="1">
        <f t="array" ref="D938">IFERROR(_xlfn.XLOOKUP(1,(Diccionario_Campos!$J$2:$J$5000=$B938)*(Diccionario_Campos!$M$2:$M$5000=$C938),Diccionario_Campos!$I$2:$I$5000),"El Rol no Corresponde")</f>
        <v>0</v>
      </c>
      <c r="E938" s="2"/>
      <c r="F938" s="2"/>
      <c r="G938" s="4"/>
      <c r="H938" s="4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</row>
    <row r="939" spans="1:31">
      <c r="A939" s="2"/>
      <c r="B939" s="2"/>
      <c r="C939" s="2"/>
      <c r="D939" s="2" cm="1">
        <f t="array" ref="D939">IFERROR(_xlfn.XLOOKUP(1,(Diccionario_Campos!$J$2:$J$5000=$B939)*(Diccionario_Campos!$M$2:$M$5000=$C939),Diccionario_Campos!$I$2:$I$5000),"El Rol no Corresponde")</f>
        <v>0</v>
      </c>
      <c r="E939" s="2"/>
      <c r="F939" s="2"/>
      <c r="G939" s="4"/>
      <c r="H939" s="4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</row>
    <row r="940" spans="1:31">
      <c r="A940" s="2"/>
      <c r="B940" s="2"/>
      <c r="C940" s="2"/>
      <c r="D940" s="2" cm="1">
        <f t="array" ref="D940">IFERROR(_xlfn.XLOOKUP(1,(Diccionario_Campos!$J$2:$J$5000=$B940)*(Diccionario_Campos!$M$2:$M$5000=$C940),Diccionario_Campos!$I$2:$I$5000),"El Rol no Corresponde")</f>
        <v>0</v>
      </c>
      <c r="E940" s="2"/>
      <c r="F940" s="2"/>
      <c r="G940" s="4"/>
      <c r="H940" s="4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</row>
    <row r="941" spans="1:31">
      <c r="A941" s="2"/>
      <c r="B941" s="2"/>
      <c r="C941" s="2"/>
      <c r="D941" s="2" cm="1">
        <f t="array" ref="D941">IFERROR(_xlfn.XLOOKUP(1,(Diccionario_Campos!$J$2:$J$5000=$B941)*(Diccionario_Campos!$M$2:$M$5000=$C941),Diccionario_Campos!$I$2:$I$5000),"El Rol no Corresponde")</f>
        <v>0</v>
      </c>
      <c r="E941" s="2"/>
      <c r="F941" s="2"/>
      <c r="G941" s="4"/>
      <c r="H941" s="4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</row>
    <row r="942" spans="1:31">
      <c r="A942" s="2"/>
      <c r="B942" s="2"/>
      <c r="C942" s="2"/>
      <c r="D942" s="2" cm="1">
        <f t="array" ref="D942">IFERROR(_xlfn.XLOOKUP(1,(Diccionario_Campos!$J$2:$J$5000=$B942)*(Diccionario_Campos!$M$2:$M$5000=$C942),Diccionario_Campos!$I$2:$I$5000),"El Rol no Corresponde")</f>
        <v>0</v>
      </c>
      <c r="E942" s="2"/>
      <c r="F942" s="2"/>
      <c r="G942" s="4"/>
      <c r="H942" s="4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</row>
    <row r="943" spans="1:31">
      <c r="A943" s="2"/>
      <c r="B943" s="2"/>
      <c r="C943" s="2"/>
      <c r="D943" s="2" cm="1">
        <f t="array" ref="D943">IFERROR(_xlfn.XLOOKUP(1,(Diccionario_Campos!$J$2:$J$5000=$B943)*(Diccionario_Campos!$M$2:$M$5000=$C943),Diccionario_Campos!$I$2:$I$5000),"El Rol no Corresponde")</f>
        <v>0</v>
      </c>
      <c r="E943" s="2"/>
      <c r="F943" s="2"/>
      <c r="G943" s="4"/>
      <c r="H943" s="4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</row>
    <row r="944" spans="1:31">
      <c r="A944" s="2"/>
      <c r="B944" s="2"/>
      <c r="C944" s="2"/>
      <c r="D944" s="2" cm="1">
        <f t="array" ref="D944">IFERROR(_xlfn.XLOOKUP(1,(Diccionario_Campos!$J$2:$J$5000=$B944)*(Diccionario_Campos!$M$2:$M$5000=$C944),Diccionario_Campos!$I$2:$I$5000),"El Rol no Corresponde")</f>
        <v>0</v>
      </c>
      <c r="E944" s="2"/>
      <c r="F944" s="2"/>
      <c r="G944" s="4"/>
      <c r="H944" s="4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</row>
    <row r="945" spans="1:31">
      <c r="A945" s="2"/>
      <c r="B945" s="2"/>
      <c r="C945" s="2"/>
      <c r="D945" s="2" cm="1">
        <f t="array" ref="D945">IFERROR(_xlfn.XLOOKUP(1,(Diccionario_Campos!$J$2:$J$5000=$B945)*(Diccionario_Campos!$M$2:$M$5000=$C945),Diccionario_Campos!$I$2:$I$5000),"El Rol no Corresponde")</f>
        <v>0</v>
      </c>
      <c r="E945" s="2"/>
      <c r="F945" s="2"/>
      <c r="G945" s="4"/>
      <c r="H945" s="4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</row>
    <row r="946" spans="1:31">
      <c r="A946" s="2"/>
      <c r="B946" s="2"/>
      <c r="C946" s="2"/>
      <c r="D946" s="2" cm="1">
        <f t="array" ref="D946">IFERROR(_xlfn.XLOOKUP(1,(Diccionario_Campos!$J$2:$J$5000=$B946)*(Diccionario_Campos!$M$2:$M$5000=$C946),Diccionario_Campos!$I$2:$I$5000),"El Rol no Corresponde")</f>
        <v>0</v>
      </c>
      <c r="E946" s="2"/>
      <c r="F946" s="2"/>
      <c r="G946" s="4"/>
      <c r="H946" s="4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</row>
    <row r="947" spans="1:31">
      <c r="A947" s="2"/>
      <c r="B947" s="2"/>
      <c r="C947" s="2"/>
      <c r="D947" s="2" cm="1">
        <f t="array" ref="D947">IFERROR(_xlfn.XLOOKUP(1,(Diccionario_Campos!$J$2:$J$5000=$B947)*(Diccionario_Campos!$M$2:$M$5000=$C947),Diccionario_Campos!$I$2:$I$5000),"El Rol no Corresponde")</f>
        <v>0</v>
      </c>
      <c r="E947" s="2"/>
      <c r="F947" s="2"/>
      <c r="G947" s="4"/>
      <c r="H947" s="4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</row>
    <row r="948" spans="1:31">
      <c r="A948" s="2"/>
      <c r="B948" s="2"/>
      <c r="C948" s="2"/>
      <c r="D948" s="2" cm="1">
        <f t="array" ref="D948">IFERROR(_xlfn.XLOOKUP(1,(Diccionario_Campos!$J$2:$J$5000=$B948)*(Diccionario_Campos!$M$2:$M$5000=$C948),Diccionario_Campos!$I$2:$I$5000),"El Rol no Corresponde")</f>
        <v>0</v>
      </c>
      <c r="E948" s="2"/>
      <c r="F948" s="2"/>
      <c r="G948" s="4"/>
      <c r="H948" s="4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</row>
    <row r="949" spans="1:31">
      <c r="A949" s="2"/>
      <c r="B949" s="2"/>
      <c r="C949" s="2"/>
      <c r="D949" s="2" cm="1">
        <f t="array" ref="D949">IFERROR(_xlfn.XLOOKUP(1,(Diccionario_Campos!$J$2:$J$5000=$B949)*(Diccionario_Campos!$M$2:$M$5000=$C949),Diccionario_Campos!$I$2:$I$5000),"El Rol no Corresponde")</f>
        <v>0</v>
      </c>
      <c r="E949" s="2"/>
      <c r="F949" s="2"/>
      <c r="G949" s="4"/>
      <c r="H949" s="4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</row>
    <row r="950" spans="1:31">
      <c r="A950" s="2"/>
      <c r="B950" s="2"/>
      <c r="C950" s="2"/>
      <c r="D950" s="2" cm="1">
        <f t="array" ref="D950">IFERROR(_xlfn.XLOOKUP(1,(Diccionario_Campos!$J$2:$J$5000=$B950)*(Diccionario_Campos!$M$2:$M$5000=$C950),Diccionario_Campos!$I$2:$I$5000),"El Rol no Corresponde")</f>
        <v>0</v>
      </c>
      <c r="E950" s="2"/>
      <c r="F950" s="2"/>
      <c r="G950" s="4"/>
      <c r="H950" s="4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</row>
    <row r="951" spans="1:31">
      <c r="A951" s="2"/>
      <c r="B951" s="2"/>
      <c r="C951" s="2"/>
      <c r="D951" s="2" cm="1">
        <f t="array" ref="D951">IFERROR(_xlfn.XLOOKUP(1,(Diccionario_Campos!$J$2:$J$5000=$B951)*(Diccionario_Campos!$M$2:$M$5000=$C951),Diccionario_Campos!$I$2:$I$5000),"El Rol no Corresponde")</f>
        <v>0</v>
      </c>
      <c r="E951" s="2"/>
      <c r="F951" s="2"/>
      <c r="G951" s="4"/>
      <c r="H951" s="4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</row>
    <row r="952" spans="1:31">
      <c r="A952" s="2"/>
      <c r="B952" s="2"/>
      <c r="C952" s="2"/>
      <c r="D952" s="2" cm="1">
        <f t="array" ref="D952">IFERROR(_xlfn.XLOOKUP(1,(Diccionario_Campos!$J$2:$J$5000=$B952)*(Diccionario_Campos!$M$2:$M$5000=$C952),Diccionario_Campos!$I$2:$I$5000),"El Rol no Corresponde")</f>
        <v>0</v>
      </c>
      <c r="E952" s="2"/>
      <c r="F952" s="2"/>
      <c r="G952" s="4"/>
      <c r="H952" s="4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</row>
    <row r="953" spans="1:31">
      <c r="A953" s="2"/>
      <c r="B953" s="2"/>
      <c r="C953" s="2"/>
      <c r="D953" s="2" cm="1">
        <f t="array" ref="D953">IFERROR(_xlfn.XLOOKUP(1,(Diccionario_Campos!$J$2:$J$5000=$B953)*(Diccionario_Campos!$M$2:$M$5000=$C953),Diccionario_Campos!$I$2:$I$5000),"El Rol no Corresponde")</f>
        <v>0</v>
      </c>
      <c r="E953" s="2"/>
      <c r="F953" s="2"/>
      <c r="G953" s="4"/>
      <c r="H953" s="4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</row>
    <row r="954" spans="1:31">
      <c r="A954" s="2"/>
      <c r="B954" s="2"/>
      <c r="C954" s="2"/>
      <c r="D954" s="2" cm="1">
        <f t="array" ref="D954">IFERROR(_xlfn.XLOOKUP(1,(Diccionario_Campos!$J$2:$J$5000=$B954)*(Diccionario_Campos!$M$2:$M$5000=$C954),Diccionario_Campos!$I$2:$I$5000),"El Rol no Corresponde")</f>
        <v>0</v>
      </c>
      <c r="E954" s="2"/>
      <c r="F954" s="2"/>
      <c r="G954" s="4"/>
      <c r="H954" s="4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</row>
    <row r="955" spans="1:31">
      <c r="A955" s="2"/>
      <c r="B955" s="2"/>
      <c r="C955" s="2"/>
      <c r="D955" s="2" cm="1">
        <f t="array" ref="D955">IFERROR(_xlfn.XLOOKUP(1,(Diccionario_Campos!$J$2:$J$5000=$B955)*(Diccionario_Campos!$M$2:$M$5000=$C955),Diccionario_Campos!$I$2:$I$5000),"El Rol no Corresponde")</f>
        <v>0</v>
      </c>
      <c r="E955" s="2"/>
      <c r="F955" s="2"/>
      <c r="G955" s="4"/>
      <c r="H955" s="4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</row>
    <row r="956" spans="1:31">
      <c r="A956" s="2"/>
      <c r="B956" s="2"/>
      <c r="C956" s="2"/>
      <c r="D956" s="2" cm="1">
        <f t="array" ref="D956">IFERROR(_xlfn.XLOOKUP(1,(Diccionario_Campos!$J$2:$J$5000=$B956)*(Diccionario_Campos!$M$2:$M$5000=$C956),Diccionario_Campos!$I$2:$I$5000),"El Rol no Corresponde")</f>
        <v>0</v>
      </c>
      <c r="E956" s="2"/>
      <c r="F956" s="2"/>
      <c r="G956" s="4"/>
      <c r="H956" s="4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</row>
    <row r="957" spans="1:31">
      <c r="A957" s="2"/>
      <c r="B957" s="2"/>
      <c r="C957" s="2"/>
      <c r="D957" s="2" cm="1">
        <f t="array" ref="D957">IFERROR(_xlfn.XLOOKUP(1,(Diccionario_Campos!$J$2:$J$5000=$B957)*(Diccionario_Campos!$M$2:$M$5000=$C957),Diccionario_Campos!$I$2:$I$5000),"El Rol no Corresponde")</f>
        <v>0</v>
      </c>
      <c r="E957" s="2"/>
      <c r="F957" s="2"/>
      <c r="G957" s="4"/>
      <c r="H957" s="4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</row>
    <row r="958" spans="1:31">
      <c r="A958" s="2"/>
      <c r="B958" s="2"/>
      <c r="C958" s="2"/>
      <c r="D958" s="2" cm="1">
        <f t="array" ref="D958">IFERROR(_xlfn.XLOOKUP(1,(Diccionario_Campos!$J$2:$J$5000=$B958)*(Diccionario_Campos!$M$2:$M$5000=$C958),Diccionario_Campos!$I$2:$I$5000),"El Rol no Corresponde")</f>
        <v>0</v>
      </c>
      <c r="E958" s="2"/>
      <c r="F958" s="2"/>
      <c r="G958" s="4"/>
      <c r="H958" s="4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</row>
    <row r="959" spans="1:31">
      <c r="A959" s="2"/>
      <c r="B959" s="2"/>
      <c r="C959" s="2"/>
      <c r="D959" s="2" cm="1">
        <f t="array" ref="D959">IFERROR(_xlfn.XLOOKUP(1,(Diccionario_Campos!$J$2:$J$5000=$B959)*(Diccionario_Campos!$M$2:$M$5000=$C959),Diccionario_Campos!$I$2:$I$5000),"El Rol no Corresponde")</f>
        <v>0</v>
      </c>
      <c r="E959" s="2"/>
      <c r="F959" s="2"/>
      <c r="G959" s="4"/>
      <c r="H959" s="4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</row>
    <row r="960" spans="1:31">
      <c r="A960" s="2"/>
      <c r="B960" s="2"/>
      <c r="C960" s="2"/>
      <c r="D960" s="2" cm="1">
        <f t="array" ref="D960">IFERROR(_xlfn.XLOOKUP(1,(Diccionario_Campos!$J$2:$J$5000=$B960)*(Diccionario_Campos!$M$2:$M$5000=$C960),Diccionario_Campos!$I$2:$I$5000),"El Rol no Corresponde")</f>
        <v>0</v>
      </c>
      <c r="E960" s="2"/>
      <c r="F960" s="2"/>
      <c r="G960" s="4"/>
      <c r="H960" s="4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</row>
    <row r="961" spans="1:31">
      <c r="A961" s="2"/>
      <c r="B961" s="2"/>
      <c r="C961" s="2"/>
      <c r="D961" s="2" cm="1">
        <f t="array" ref="D961">IFERROR(_xlfn.XLOOKUP(1,(Diccionario_Campos!$J$2:$J$5000=$B961)*(Diccionario_Campos!$M$2:$M$5000=$C961),Diccionario_Campos!$I$2:$I$5000),"El Rol no Corresponde")</f>
        <v>0</v>
      </c>
      <c r="E961" s="2"/>
      <c r="F961" s="2"/>
      <c r="G961" s="4"/>
      <c r="H961" s="4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</row>
    <row r="962" spans="1:31">
      <c r="A962" s="2"/>
      <c r="B962" s="2"/>
      <c r="C962" s="2"/>
      <c r="D962" s="2" cm="1">
        <f t="array" ref="D962">IFERROR(_xlfn.XLOOKUP(1,(Diccionario_Campos!$J$2:$J$5000=$B962)*(Diccionario_Campos!$M$2:$M$5000=$C962),Diccionario_Campos!$I$2:$I$5000),"El Rol no Corresponde")</f>
        <v>0</v>
      </c>
      <c r="E962" s="2"/>
      <c r="F962" s="2"/>
      <c r="G962" s="4"/>
      <c r="H962" s="4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</row>
    <row r="963" spans="1:31">
      <c r="A963" s="2"/>
      <c r="B963" s="2"/>
      <c r="C963" s="2"/>
      <c r="D963" s="2" cm="1">
        <f t="array" ref="D963">IFERROR(_xlfn.XLOOKUP(1,(Diccionario_Campos!$J$2:$J$5000=$B963)*(Diccionario_Campos!$M$2:$M$5000=$C963),Diccionario_Campos!$I$2:$I$5000),"El Rol no Corresponde")</f>
        <v>0</v>
      </c>
      <c r="E963" s="2"/>
      <c r="F963" s="2"/>
      <c r="G963" s="4"/>
      <c r="H963" s="4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</row>
    <row r="964" spans="1:31">
      <c r="A964" s="2"/>
      <c r="B964" s="2"/>
      <c r="C964" s="2"/>
      <c r="D964" s="2" cm="1">
        <f t="array" ref="D964">IFERROR(_xlfn.XLOOKUP(1,(Diccionario_Campos!$J$2:$J$5000=$B964)*(Diccionario_Campos!$M$2:$M$5000=$C964),Diccionario_Campos!$I$2:$I$5000),"El Rol no Corresponde")</f>
        <v>0</v>
      </c>
      <c r="E964" s="2"/>
      <c r="F964" s="2"/>
      <c r="G964" s="4"/>
      <c r="H964" s="4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</row>
    <row r="965" spans="1:31">
      <c r="A965" s="2"/>
      <c r="B965" s="2"/>
      <c r="C965" s="2"/>
      <c r="D965" s="2" cm="1">
        <f t="array" ref="D965">IFERROR(_xlfn.XLOOKUP(1,(Diccionario_Campos!$J$2:$J$5000=$B965)*(Diccionario_Campos!$M$2:$M$5000=$C965),Diccionario_Campos!$I$2:$I$5000),"El Rol no Corresponde")</f>
        <v>0</v>
      </c>
      <c r="E965" s="2"/>
      <c r="F965" s="2"/>
      <c r="G965" s="4"/>
      <c r="H965" s="4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</row>
    <row r="966" spans="1:31">
      <c r="A966" s="2"/>
      <c r="B966" s="2"/>
      <c r="C966" s="2"/>
      <c r="D966" s="2" cm="1">
        <f t="array" ref="D966">IFERROR(_xlfn.XLOOKUP(1,(Diccionario_Campos!$J$2:$J$5000=$B966)*(Diccionario_Campos!$M$2:$M$5000=$C966),Diccionario_Campos!$I$2:$I$5000),"El Rol no Corresponde")</f>
        <v>0</v>
      </c>
      <c r="E966" s="2"/>
      <c r="F966" s="2"/>
      <c r="G966" s="4"/>
      <c r="H966" s="4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</row>
    <row r="967" spans="1:31">
      <c r="A967" s="2"/>
      <c r="B967" s="2"/>
      <c r="C967" s="2"/>
      <c r="D967" s="2" cm="1">
        <f t="array" ref="D967">IFERROR(_xlfn.XLOOKUP(1,(Diccionario_Campos!$J$2:$J$5000=$B967)*(Diccionario_Campos!$M$2:$M$5000=$C967),Diccionario_Campos!$I$2:$I$5000),"El Rol no Corresponde")</f>
        <v>0</v>
      </c>
      <c r="E967" s="2"/>
      <c r="F967" s="2"/>
      <c r="G967" s="4"/>
      <c r="H967" s="4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</row>
    <row r="968" spans="1:31">
      <c r="A968" s="2"/>
      <c r="B968" s="2"/>
      <c r="C968" s="2"/>
      <c r="D968" s="2" cm="1">
        <f t="array" ref="D968">IFERROR(_xlfn.XLOOKUP(1,(Diccionario_Campos!$J$2:$J$5000=$B968)*(Diccionario_Campos!$M$2:$M$5000=$C968),Diccionario_Campos!$I$2:$I$5000),"El Rol no Corresponde")</f>
        <v>0</v>
      </c>
      <c r="E968" s="2"/>
      <c r="F968" s="2"/>
      <c r="G968" s="4"/>
      <c r="H968" s="4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</row>
    <row r="969" spans="1:31">
      <c r="A969" s="2"/>
      <c r="B969" s="2"/>
      <c r="C969" s="2"/>
      <c r="D969" s="2" cm="1">
        <f t="array" ref="D969">IFERROR(_xlfn.XLOOKUP(1,(Diccionario_Campos!$J$2:$J$5000=$B969)*(Diccionario_Campos!$M$2:$M$5000=$C969),Diccionario_Campos!$I$2:$I$5000),"El Rol no Corresponde")</f>
        <v>0</v>
      </c>
      <c r="E969" s="2"/>
      <c r="F969" s="2"/>
      <c r="G969" s="4"/>
      <c r="H969" s="4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</row>
    <row r="970" spans="1:31">
      <c r="A970" s="2"/>
      <c r="B970" s="2"/>
      <c r="C970" s="2"/>
      <c r="D970" s="2" cm="1">
        <f t="array" ref="D970">IFERROR(_xlfn.XLOOKUP(1,(Diccionario_Campos!$J$2:$J$5000=$B970)*(Diccionario_Campos!$M$2:$M$5000=$C970),Diccionario_Campos!$I$2:$I$5000),"El Rol no Corresponde")</f>
        <v>0</v>
      </c>
      <c r="E970" s="2"/>
      <c r="F970" s="2"/>
      <c r="G970" s="4"/>
      <c r="H970" s="4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</row>
    <row r="971" spans="1:31">
      <c r="A971" s="2"/>
      <c r="B971" s="2"/>
      <c r="C971" s="2"/>
      <c r="D971" s="2" cm="1">
        <f t="array" ref="D971">IFERROR(_xlfn.XLOOKUP(1,(Diccionario_Campos!$J$2:$J$5000=$B971)*(Diccionario_Campos!$M$2:$M$5000=$C971),Diccionario_Campos!$I$2:$I$5000),"El Rol no Corresponde")</f>
        <v>0</v>
      </c>
      <c r="E971" s="2"/>
      <c r="F971" s="2"/>
      <c r="G971" s="4"/>
      <c r="H971" s="4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</row>
    <row r="972" spans="1:31">
      <c r="A972" s="2"/>
      <c r="B972" s="2"/>
      <c r="C972" s="2"/>
      <c r="D972" s="2" cm="1">
        <f t="array" ref="D972">IFERROR(_xlfn.XLOOKUP(1,(Diccionario_Campos!$J$2:$J$5000=$B972)*(Diccionario_Campos!$M$2:$M$5000=$C972),Diccionario_Campos!$I$2:$I$5000),"El Rol no Corresponde")</f>
        <v>0</v>
      </c>
      <c r="E972" s="2"/>
      <c r="F972" s="2"/>
      <c r="G972" s="4"/>
      <c r="H972" s="4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</row>
    <row r="973" spans="1:31">
      <c r="A973" s="2"/>
      <c r="B973" s="2"/>
      <c r="C973" s="2"/>
      <c r="D973" s="2" cm="1">
        <f t="array" ref="D973">IFERROR(_xlfn.XLOOKUP(1,(Diccionario_Campos!$J$2:$J$5000=$B973)*(Diccionario_Campos!$M$2:$M$5000=$C973),Diccionario_Campos!$I$2:$I$5000),"El Rol no Corresponde")</f>
        <v>0</v>
      </c>
      <c r="E973" s="2"/>
      <c r="F973" s="2"/>
      <c r="G973" s="4"/>
      <c r="H973" s="4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</row>
    <row r="974" spans="1:31">
      <c r="A974" s="2"/>
      <c r="B974" s="2"/>
      <c r="C974" s="2"/>
      <c r="D974" s="2" cm="1">
        <f t="array" ref="D974">IFERROR(_xlfn.XLOOKUP(1,(Diccionario_Campos!$J$2:$J$5000=$B974)*(Diccionario_Campos!$M$2:$M$5000=$C974),Diccionario_Campos!$I$2:$I$5000),"El Rol no Corresponde")</f>
        <v>0</v>
      </c>
      <c r="E974" s="2"/>
      <c r="F974" s="2"/>
      <c r="G974" s="4"/>
      <c r="H974" s="4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</row>
    <row r="975" spans="1:31">
      <c r="A975" s="2"/>
      <c r="B975" s="2"/>
      <c r="C975" s="2"/>
      <c r="D975" s="2" cm="1">
        <f t="array" ref="D975">IFERROR(_xlfn.XLOOKUP(1,(Diccionario_Campos!$J$2:$J$5000=$B975)*(Diccionario_Campos!$M$2:$M$5000=$C975),Diccionario_Campos!$I$2:$I$5000),"El Rol no Corresponde")</f>
        <v>0</v>
      </c>
      <c r="E975" s="2"/>
      <c r="F975" s="2"/>
      <c r="G975" s="4"/>
      <c r="H975" s="4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</row>
    <row r="976" spans="1:31">
      <c r="A976" s="2"/>
      <c r="B976" s="2"/>
      <c r="C976" s="2"/>
      <c r="D976" s="2" cm="1">
        <f t="array" ref="D976">IFERROR(_xlfn.XLOOKUP(1,(Diccionario_Campos!$J$2:$J$5000=$B976)*(Diccionario_Campos!$M$2:$M$5000=$C976),Diccionario_Campos!$I$2:$I$5000),"El Rol no Corresponde")</f>
        <v>0</v>
      </c>
      <c r="E976" s="2"/>
      <c r="F976" s="2"/>
      <c r="G976" s="4"/>
      <c r="H976" s="4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</row>
    <row r="977" spans="1:31">
      <c r="A977" s="2"/>
      <c r="B977" s="2"/>
      <c r="C977" s="2"/>
      <c r="D977" s="2" cm="1">
        <f t="array" ref="D977">IFERROR(_xlfn.XLOOKUP(1,(Diccionario_Campos!$J$2:$J$5000=$B977)*(Diccionario_Campos!$M$2:$M$5000=$C977),Diccionario_Campos!$I$2:$I$5000),"El Rol no Corresponde")</f>
        <v>0</v>
      </c>
      <c r="E977" s="2"/>
      <c r="F977" s="2"/>
      <c r="G977" s="4"/>
      <c r="H977" s="4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</row>
    <row r="978" spans="1:31">
      <c r="A978" s="2"/>
      <c r="B978" s="2"/>
      <c r="C978" s="2"/>
      <c r="D978" s="2" cm="1">
        <f t="array" ref="D978">IFERROR(_xlfn.XLOOKUP(1,(Diccionario_Campos!$J$2:$J$5000=$B978)*(Diccionario_Campos!$M$2:$M$5000=$C978),Diccionario_Campos!$I$2:$I$5000),"El Rol no Corresponde")</f>
        <v>0</v>
      </c>
      <c r="E978" s="2"/>
      <c r="F978" s="2"/>
      <c r="G978" s="4"/>
      <c r="H978" s="4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</row>
    <row r="979" spans="1:31">
      <c r="A979" s="2"/>
      <c r="B979" s="2"/>
      <c r="C979" s="2"/>
      <c r="D979" s="2" cm="1">
        <f t="array" ref="D979">IFERROR(_xlfn.XLOOKUP(1,(Diccionario_Campos!$J$2:$J$5000=$B979)*(Diccionario_Campos!$M$2:$M$5000=$C979),Diccionario_Campos!$I$2:$I$5000),"El Rol no Corresponde")</f>
        <v>0</v>
      </c>
      <c r="E979" s="2"/>
      <c r="F979" s="2"/>
      <c r="G979" s="4"/>
      <c r="H979" s="4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</row>
    <row r="980" spans="1:31">
      <c r="A980" s="2"/>
      <c r="B980" s="2"/>
      <c r="C980" s="2"/>
      <c r="D980" s="2" cm="1">
        <f t="array" ref="D980">IFERROR(_xlfn.XLOOKUP(1,(Diccionario_Campos!$J$2:$J$5000=$B980)*(Diccionario_Campos!$M$2:$M$5000=$C980),Diccionario_Campos!$I$2:$I$5000),"El Rol no Corresponde")</f>
        <v>0</v>
      </c>
      <c r="E980" s="2"/>
      <c r="F980" s="2"/>
      <c r="G980" s="4"/>
      <c r="H980" s="4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</row>
    <row r="981" spans="1:31">
      <c r="A981" s="2"/>
      <c r="B981" s="2"/>
      <c r="C981" s="2"/>
      <c r="D981" s="2" cm="1">
        <f t="array" ref="D981">IFERROR(_xlfn.XLOOKUP(1,(Diccionario_Campos!$J$2:$J$5000=$B981)*(Diccionario_Campos!$M$2:$M$5000=$C981),Diccionario_Campos!$I$2:$I$5000),"El Rol no Corresponde")</f>
        <v>0</v>
      </c>
      <c r="E981" s="2"/>
      <c r="F981" s="2"/>
      <c r="G981" s="4"/>
      <c r="H981" s="4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</row>
    <row r="982" spans="1:31">
      <c r="A982" s="2"/>
      <c r="B982" s="2"/>
      <c r="C982" s="2"/>
      <c r="D982" s="2" cm="1">
        <f t="array" ref="D982">IFERROR(_xlfn.XLOOKUP(1,(Diccionario_Campos!$J$2:$J$5000=$B982)*(Diccionario_Campos!$M$2:$M$5000=$C982),Diccionario_Campos!$I$2:$I$5000),"El Rol no Corresponde")</f>
        <v>0</v>
      </c>
      <c r="E982" s="2"/>
      <c r="F982" s="2"/>
      <c r="G982" s="4"/>
      <c r="H982" s="4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</row>
    <row r="983" spans="1:31">
      <c r="A983" s="2"/>
      <c r="B983" s="2"/>
      <c r="C983" s="2"/>
      <c r="D983" s="2" cm="1">
        <f t="array" ref="D983">IFERROR(_xlfn.XLOOKUP(1,(Diccionario_Campos!$J$2:$J$5000=$B983)*(Diccionario_Campos!$M$2:$M$5000=$C983),Diccionario_Campos!$I$2:$I$5000),"El Rol no Corresponde")</f>
        <v>0</v>
      </c>
      <c r="E983" s="2"/>
      <c r="F983" s="2"/>
      <c r="G983" s="4"/>
      <c r="H983" s="4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</row>
    <row r="984" spans="1:31">
      <c r="A984" s="2"/>
      <c r="B984" s="2"/>
      <c r="C984" s="2"/>
      <c r="D984" s="2" cm="1">
        <f t="array" ref="D984">IFERROR(_xlfn.XLOOKUP(1,(Diccionario_Campos!$J$2:$J$5000=$B984)*(Diccionario_Campos!$M$2:$M$5000=$C984),Diccionario_Campos!$I$2:$I$5000),"El Rol no Corresponde")</f>
        <v>0</v>
      </c>
      <c r="E984" s="2"/>
      <c r="F984" s="2"/>
      <c r="G984" s="4"/>
      <c r="H984" s="4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</row>
    <row r="985" spans="1:31">
      <c r="A985" s="2"/>
      <c r="B985" s="2"/>
      <c r="C985" s="2"/>
      <c r="D985" s="2" cm="1">
        <f t="array" ref="D985">IFERROR(_xlfn.XLOOKUP(1,(Diccionario_Campos!$J$2:$J$5000=$B985)*(Diccionario_Campos!$M$2:$M$5000=$C985),Diccionario_Campos!$I$2:$I$5000),"El Rol no Corresponde")</f>
        <v>0</v>
      </c>
      <c r="E985" s="2"/>
      <c r="F985" s="2"/>
      <c r="G985" s="4"/>
      <c r="H985" s="4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</row>
    <row r="986" spans="1:31">
      <c r="A986" s="2"/>
      <c r="B986" s="2"/>
      <c r="C986" s="2"/>
      <c r="D986" s="2" cm="1">
        <f t="array" ref="D986">IFERROR(_xlfn.XLOOKUP(1,(Diccionario_Campos!$J$2:$J$5000=$B986)*(Diccionario_Campos!$M$2:$M$5000=$C986),Diccionario_Campos!$I$2:$I$5000),"El Rol no Corresponde")</f>
        <v>0</v>
      </c>
      <c r="E986" s="2"/>
      <c r="F986" s="2"/>
      <c r="G986" s="4"/>
      <c r="H986" s="4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</row>
    <row r="987" spans="1:31">
      <c r="A987" s="2"/>
      <c r="B987" s="2"/>
      <c r="C987" s="2"/>
      <c r="D987" s="2" cm="1">
        <f t="array" ref="D987">IFERROR(_xlfn.XLOOKUP(1,(Diccionario_Campos!$J$2:$J$5000=$B987)*(Diccionario_Campos!$M$2:$M$5000=$C987),Diccionario_Campos!$I$2:$I$5000),"El Rol no Corresponde")</f>
        <v>0</v>
      </c>
      <c r="E987" s="2"/>
      <c r="F987" s="2"/>
      <c r="G987" s="4"/>
      <c r="H987" s="4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</row>
    <row r="988" spans="1:31">
      <c r="A988" s="2"/>
      <c r="B988" s="2"/>
      <c r="C988" s="2"/>
      <c r="D988" s="2" cm="1">
        <f t="array" ref="D988">IFERROR(_xlfn.XLOOKUP(1,(Diccionario_Campos!$J$2:$J$5000=$B988)*(Diccionario_Campos!$M$2:$M$5000=$C988),Diccionario_Campos!$I$2:$I$5000),"El Rol no Corresponde")</f>
        <v>0</v>
      </c>
      <c r="E988" s="2"/>
      <c r="F988" s="2"/>
      <c r="G988" s="4"/>
      <c r="H988" s="4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</row>
    <row r="989" spans="1:31">
      <c r="A989" s="2"/>
      <c r="B989" s="2"/>
      <c r="C989" s="2"/>
      <c r="D989" s="2" cm="1">
        <f t="array" ref="D989">IFERROR(_xlfn.XLOOKUP(1,(Diccionario_Campos!$J$2:$J$5000=$B989)*(Diccionario_Campos!$M$2:$M$5000=$C989),Diccionario_Campos!$I$2:$I$5000),"El Rol no Corresponde")</f>
        <v>0</v>
      </c>
      <c r="E989" s="2"/>
      <c r="F989" s="2"/>
      <c r="G989" s="4"/>
      <c r="H989" s="4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</row>
    <row r="990" spans="1:31">
      <c r="A990" s="2"/>
      <c r="B990" s="2"/>
      <c r="C990" s="2"/>
      <c r="D990" s="2" cm="1">
        <f t="array" ref="D990">IFERROR(_xlfn.XLOOKUP(1,(Diccionario_Campos!$J$2:$J$5000=$B990)*(Diccionario_Campos!$M$2:$M$5000=$C990),Diccionario_Campos!$I$2:$I$5000),"El Rol no Corresponde")</f>
        <v>0</v>
      </c>
      <c r="E990" s="2"/>
      <c r="F990" s="2"/>
      <c r="G990" s="4"/>
      <c r="H990" s="4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</row>
    <row r="991" spans="1:31">
      <c r="A991" s="2"/>
      <c r="B991" s="2"/>
      <c r="C991" s="2"/>
      <c r="D991" s="2" cm="1">
        <f t="array" ref="D991">IFERROR(_xlfn.XLOOKUP(1,(Diccionario_Campos!$J$2:$J$5000=$B991)*(Diccionario_Campos!$M$2:$M$5000=$C991),Diccionario_Campos!$I$2:$I$5000),"El Rol no Corresponde")</f>
        <v>0</v>
      </c>
      <c r="E991" s="2"/>
      <c r="F991" s="2"/>
      <c r="G991" s="4"/>
      <c r="H991" s="4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</row>
    <row r="992" spans="1:31">
      <c r="A992" s="2"/>
      <c r="B992" s="2"/>
      <c r="C992" s="2"/>
      <c r="D992" s="2" cm="1">
        <f t="array" ref="D992">IFERROR(_xlfn.XLOOKUP(1,(Diccionario_Campos!$J$2:$J$5000=$B992)*(Diccionario_Campos!$M$2:$M$5000=$C992),Diccionario_Campos!$I$2:$I$5000),"El Rol no Corresponde")</f>
        <v>0</v>
      </c>
      <c r="E992" s="2"/>
      <c r="F992" s="2"/>
      <c r="G992" s="4"/>
      <c r="H992" s="4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</row>
    <row r="993" spans="1:31">
      <c r="A993" s="2"/>
      <c r="B993" s="2"/>
      <c r="C993" s="2"/>
      <c r="D993" s="2" cm="1">
        <f t="array" ref="D993">IFERROR(_xlfn.XLOOKUP(1,(Diccionario_Campos!$J$2:$J$5000=$B993)*(Diccionario_Campos!$M$2:$M$5000=$C993),Diccionario_Campos!$I$2:$I$5000),"El Rol no Corresponde")</f>
        <v>0</v>
      </c>
      <c r="E993" s="2"/>
      <c r="F993" s="2"/>
      <c r="G993" s="4"/>
      <c r="H993" s="4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</row>
    <row r="994" spans="1:31">
      <c r="A994" s="2"/>
      <c r="B994" s="2"/>
      <c r="C994" s="2"/>
      <c r="D994" s="2" cm="1">
        <f t="array" ref="D994">IFERROR(_xlfn.XLOOKUP(1,(Diccionario_Campos!$J$2:$J$5000=$B994)*(Diccionario_Campos!$M$2:$M$5000=$C994),Diccionario_Campos!$I$2:$I$5000),"El Rol no Corresponde")</f>
        <v>0</v>
      </c>
      <c r="E994" s="2"/>
      <c r="F994" s="2"/>
      <c r="G994" s="4"/>
      <c r="H994" s="4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</row>
    <row r="995" spans="1:31">
      <c r="A995" s="2"/>
      <c r="B995" s="2"/>
      <c r="C995" s="2"/>
      <c r="D995" s="2" cm="1">
        <f t="array" ref="D995">IFERROR(_xlfn.XLOOKUP(1,(Diccionario_Campos!$J$2:$J$5000=$B995)*(Diccionario_Campos!$M$2:$M$5000=$C995),Diccionario_Campos!$I$2:$I$5000),"El Rol no Corresponde")</f>
        <v>0</v>
      </c>
      <c r="E995" s="2"/>
      <c r="F995" s="2"/>
      <c r="G995" s="4"/>
      <c r="H995" s="4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</row>
    <row r="996" spans="1:31">
      <c r="A996" s="2"/>
      <c r="B996" s="2"/>
      <c r="C996" s="2"/>
      <c r="D996" s="2" cm="1">
        <f t="array" ref="D996">IFERROR(_xlfn.XLOOKUP(1,(Diccionario_Campos!$J$2:$J$5000=$B996)*(Diccionario_Campos!$M$2:$M$5000=$C996),Diccionario_Campos!$I$2:$I$5000),"El Rol no Corresponde")</f>
        <v>0</v>
      </c>
      <c r="E996" s="2"/>
      <c r="F996" s="2"/>
      <c r="G996" s="4"/>
      <c r="H996" s="4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</row>
    <row r="997" spans="1:31">
      <c r="A997" s="2"/>
      <c r="B997" s="2"/>
      <c r="C997" s="2"/>
      <c r="D997" s="2" cm="1">
        <f t="array" ref="D997">IFERROR(_xlfn.XLOOKUP(1,(Diccionario_Campos!$J$2:$J$5000=$B997)*(Diccionario_Campos!$M$2:$M$5000=$C997),Diccionario_Campos!$I$2:$I$5000),"El Rol no Corresponde")</f>
        <v>0</v>
      </c>
      <c r="E997" s="2"/>
      <c r="F997" s="2"/>
      <c r="G997" s="4"/>
      <c r="H997" s="4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</row>
    <row r="998" spans="1:31">
      <c r="A998" s="2"/>
      <c r="B998" s="2"/>
      <c r="C998" s="2"/>
      <c r="D998" s="2" cm="1">
        <f t="array" ref="D998">IFERROR(_xlfn.XLOOKUP(1,(Diccionario_Campos!$J$2:$J$5000=$B998)*(Diccionario_Campos!$M$2:$M$5000=$C998),Diccionario_Campos!$I$2:$I$5000),"El Rol no Corresponde")</f>
        <v>0</v>
      </c>
      <c r="E998" s="2"/>
      <c r="F998" s="2"/>
      <c r="G998" s="4"/>
      <c r="H998" s="4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</row>
    <row r="999" spans="1:31">
      <c r="A999" s="2"/>
      <c r="B999" s="2"/>
      <c r="C999" s="2"/>
      <c r="D999" s="2" cm="1">
        <f t="array" ref="D999">IFERROR(_xlfn.XLOOKUP(1,(Diccionario_Campos!$J$2:$J$5000=$B999)*(Diccionario_Campos!$M$2:$M$5000=$C999),Diccionario_Campos!$I$2:$I$5000),"El Rol no Corresponde")</f>
        <v>0</v>
      </c>
      <c r="E999" s="2"/>
      <c r="F999" s="2"/>
      <c r="G999" s="4"/>
      <c r="H999" s="4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</row>
    <row r="1000" spans="1:31">
      <c r="A1000" s="2"/>
      <c r="B1000" s="2"/>
      <c r="C1000" s="2"/>
      <c r="D1000" s="2" cm="1">
        <f t="array" ref="D1000">IFERROR(_xlfn.XLOOKUP(1,(Diccionario_Campos!$J$2:$J$5000=$B1000)*(Diccionario_Campos!$M$2:$M$5000=$C1000),Diccionario_Campos!$I$2:$I$5000),"El Rol no Corresponde")</f>
        <v>0</v>
      </c>
      <c r="E1000" s="2"/>
      <c r="F1000" s="2"/>
      <c r="G1000" s="4"/>
      <c r="H1000" s="4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</row>
    <row r="1001" spans="1:31">
      <c r="A1001" s="2"/>
      <c r="B1001" s="2"/>
      <c r="C1001" s="2"/>
      <c r="D1001" s="2" cm="1">
        <f t="array" ref="D1001">IFERROR(_xlfn.XLOOKUP(1,(Diccionario_Campos!$J$2:$J$5000=$B1001)*(Diccionario_Campos!$M$2:$M$5000=$C1001),Diccionario_Campos!$I$2:$I$5000),"El Rol no Corresponde")</f>
        <v>0</v>
      </c>
      <c r="E1001" s="2"/>
      <c r="F1001" s="2"/>
      <c r="G1001" s="4"/>
      <c r="H1001" s="4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</row>
  </sheetData>
  <conditionalFormatting sqref="D2:D499">
    <cfRule type="cellIs" dxfId="19" priority="1" operator="equal">
      <formula>"El Rol no Corresponde"</formula>
    </cfRule>
  </conditionalFormatting>
  <dataValidations count="1">
    <dataValidation sqref="D2:D499" xr:uid="{3CA5AFC3-A62A-4CA3-A4D1-A64287D5EF52}"/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8EDA564-5DF8-4F40-9F74-DDD0898FCE76}">
          <x14:formula1>
            <xm:f>Diccionario_Campos!M$2:M$625</xm:f>
          </x14:formula1>
          <xm:sqref>C2:C499</xm:sqref>
        </x14:dataValidation>
        <x14:dataValidation type="list" allowBlank="1" showInputMessage="1" showErrorMessage="1" xr:uid="{C2B49D5C-8F68-4B83-B672-94A9E2B3EA07}">
          <x14:formula1>
            <xm:f>Diccionario_Campos!$J$2:$J$625</xm:f>
          </x14:formula1>
          <xm:sqref>B2:B499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006"/>
  <sheetViews>
    <sheetView zoomScale="80" zoomScaleNormal="80" workbookViewId="0">
      <selection activeCell="D1" sqref="D1"/>
    </sheetView>
  </sheetViews>
  <sheetFormatPr baseColWidth="10" defaultColWidth="8.6640625" defaultRowHeight="14"/>
  <cols>
    <col min="1" max="1" width="24" customWidth="1"/>
    <col min="2" max="2" width="32" customWidth="1"/>
    <col min="3" max="3" width="38" customWidth="1"/>
    <col min="4" max="5" width="42" customWidth="1"/>
    <col min="6" max="6" width="20" customWidth="1"/>
    <col min="7" max="7" width="35" customWidth="1"/>
  </cols>
  <sheetData>
    <row r="1" spans="1:27" ht="75" customHeight="1">
      <c r="A1" s="1" t="s">
        <v>25</v>
      </c>
      <c r="B1" s="1" t="s">
        <v>26</v>
      </c>
      <c r="C1" s="1" t="s">
        <v>45</v>
      </c>
      <c r="D1" s="1" t="s">
        <v>46</v>
      </c>
      <c r="E1" s="1" t="s">
        <v>122</v>
      </c>
      <c r="F1" s="1" t="s">
        <v>133</v>
      </c>
      <c r="G1" s="1" t="s">
        <v>48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36" customHeight="1">
      <c r="A2" s="2"/>
      <c r="B2" s="2" t="s">
        <v>142</v>
      </c>
      <c r="C2" s="2"/>
      <c r="D2" s="2"/>
      <c r="E2" s="2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6" customHeight="1">
      <c r="A3" s="2"/>
      <c r="B3" s="2"/>
      <c r="C3" s="2"/>
      <c r="D3" s="2"/>
      <c r="E3" s="2"/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6" customHeight="1">
      <c r="A4" s="2"/>
      <c r="B4" s="2"/>
      <c r="C4" s="2"/>
      <c r="D4" s="2"/>
      <c r="E4" s="2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6" customHeight="1">
      <c r="A5" s="2"/>
      <c r="B5" s="2"/>
      <c r="C5" s="2"/>
      <c r="D5" s="2"/>
      <c r="E5" s="2"/>
      <c r="F5" s="4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36" customHeight="1">
      <c r="A6" s="2"/>
      <c r="B6" s="2"/>
      <c r="C6" s="2"/>
      <c r="D6" s="2"/>
      <c r="E6" s="2"/>
      <c r="F6" s="4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36" customHeight="1">
      <c r="A7" s="2"/>
      <c r="B7" s="2"/>
      <c r="C7" s="2"/>
      <c r="D7" s="2"/>
      <c r="E7" s="2"/>
      <c r="F7" s="4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6" customHeight="1">
      <c r="A8" s="2"/>
      <c r="B8" s="2"/>
      <c r="C8" s="2"/>
      <c r="D8" s="2"/>
      <c r="E8" s="2"/>
      <c r="F8" s="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6" customHeight="1">
      <c r="A9" s="2"/>
      <c r="B9" s="2"/>
      <c r="C9" s="2"/>
      <c r="D9" s="2"/>
      <c r="E9" s="2"/>
      <c r="F9" s="4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6" customHeight="1">
      <c r="A10" s="2"/>
      <c r="B10" s="2"/>
      <c r="C10" s="2"/>
      <c r="D10" s="2"/>
      <c r="E10" s="2"/>
      <c r="F10" s="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>
      <c r="A11" s="2"/>
      <c r="B11" s="2"/>
      <c r="C11" s="2"/>
      <c r="D11" s="2"/>
      <c r="E11" s="2"/>
      <c r="F11" s="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>
      <c r="A12" s="2"/>
      <c r="B12" s="2"/>
      <c r="C12" s="2"/>
      <c r="D12" s="2"/>
      <c r="E12" s="2"/>
      <c r="F12" s="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>
      <c r="A13" s="2"/>
      <c r="B13" s="2"/>
      <c r="C13" s="2"/>
      <c r="D13" s="2"/>
      <c r="E13" s="2"/>
      <c r="F13" s="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>
      <c r="A14" s="2"/>
      <c r="B14" s="2"/>
      <c r="C14" s="2"/>
      <c r="D14" s="2"/>
      <c r="E14" s="2"/>
      <c r="F14" s="4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>
      <c r="A15" s="2"/>
      <c r="B15" s="2"/>
      <c r="C15" s="2"/>
      <c r="D15" s="2"/>
      <c r="E15" s="2"/>
      <c r="F15" s="4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>
      <c r="A16" s="2"/>
      <c r="B16" s="2"/>
      <c r="C16" s="2"/>
      <c r="D16" s="2"/>
      <c r="E16" s="2"/>
      <c r="F16" s="4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>
      <c r="A17" s="2"/>
      <c r="B17" s="2"/>
      <c r="C17" s="2"/>
      <c r="D17" s="2"/>
      <c r="E17" s="2"/>
      <c r="F17" s="4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>
      <c r="A18" s="2"/>
      <c r="B18" s="2"/>
      <c r="C18" s="2"/>
      <c r="D18" s="2"/>
      <c r="E18" s="2"/>
      <c r="F18" s="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>
      <c r="A19" s="2"/>
      <c r="B19" s="2"/>
      <c r="C19" s="2"/>
      <c r="D19" s="2"/>
      <c r="E19" s="2"/>
      <c r="F19" s="4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>
      <c r="A20" s="2"/>
      <c r="B20" s="2"/>
      <c r="C20" s="2"/>
      <c r="D20" s="2"/>
      <c r="E20" s="2"/>
      <c r="F20" s="4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>
      <c r="A21" s="2"/>
      <c r="B21" s="2"/>
      <c r="C21" s="2"/>
      <c r="D21" s="2"/>
      <c r="E21" s="2"/>
      <c r="F21" s="4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>
      <c r="A22" s="2"/>
      <c r="B22" s="2"/>
      <c r="C22" s="2"/>
      <c r="D22" s="2"/>
      <c r="E22" s="2"/>
      <c r="F22" s="4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>
      <c r="A23" s="2"/>
      <c r="B23" s="2"/>
      <c r="C23" s="2"/>
      <c r="D23" s="2"/>
      <c r="E23" s="2"/>
      <c r="F23" s="4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>
      <c r="A24" s="2"/>
      <c r="B24" s="2"/>
      <c r="C24" s="2"/>
      <c r="D24" s="2"/>
      <c r="E24" s="2"/>
      <c r="F24" s="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>
      <c r="A25" s="2"/>
      <c r="B25" s="2"/>
      <c r="C25" s="2"/>
      <c r="D25" s="2"/>
      <c r="E25" s="2"/>
      <c r="F25" s="4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>
      <c r="A26" s="2"/>
      <c r="B26" s="2"/>
      <c r="C26" s="2"/>
      <c r="D26" s="2"/>
      <c r="E26" s="2"/>
      <c r="F26" s="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>
      <c r="A27" s="2"/>
      <c r="B27" s="2"/>
      <c r="C27" s="2"/>
      <c r="D27" s="2"/>
      <c r="E27" s="2"/>
      <c r="F27" s="4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>
      <c r="A28" s="2"/>
      <c r="B28" s="2"/>
      <c r="C28" s="2"/>
      <c r="D28" s="2"/>
      <c r="E28" s="2"/>
      <c r="F28" s="4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>
      <c r="A29" s="2"/>
      <c r="B29" s="2"/>
      <c r="C29" s="2"/>
      <c r="D29" s="2"/>
      <c r="E29" s="2"/>
      <c r="F29" s="4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>
      <c r="A30" s="2"/>
      <c r="B30" s="2"/>
      <c r="C30" s="2"/>
      <c r="D30" s="2"/>
      <c r="E30" s="2"/>
      <c r="F30" s="4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>
      <c r="A31" s="2"/>
      <c r="B31" s="2"/>
      <c r="C31" s="2"/>
      <c r="D31" s="2"/>
      <c r="E31" s="2"/>
      <c r="F31" s="4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>
      <c r="A32" s="2"/>
      <c r="B32" s="2"/>
      <c r="C32" s="2"/>
      <c r="D32" s="2"/>
      <c r="E32" s="2"/>
      <c r="F32" s="4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>
      <c r="A33" s="2"/>
      <c r="B33" s="2"/>
      <c r="C33" s="2"/>
      <c r="D33" s="2"/>
      <c r="E33" s="2"/>
      <c r="F33" s="4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>
      <c r="A34" s="2"/>
      <c r="B34" s="2"/>
      <c r="C34" s="2"/>
      <c r="D34" s="2"/>
      <c r="E34" s="2"/>
      <c r="F34" s="4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>
      <c r="A35" s="2"/>
      <c r="B35" s="2"/>
      <c r="C35" s="2"/>
      <c r="D35" s="2"/>
      <c r="E35" s="2"/>
      <c r="F35" s="4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>
      <c r="A36" s="2"/>
      <c r="B36" s="2"/>
      <c r="C36" s="2"/>
      <c r="D36" s="2"/>
      <c r="E36" s="2"/>
      <c r="F36" s="4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>
      <c r="A37" s="2"/>
      <c r="B37" s="2"/>
      <c r="C37" s="2"/>
      <c r="D37" s="2"/>
      <c r="E37" s="2"/>
      <c r="F37" s="4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>
      <c r="A38" s="2"/>
      <c r="B38" s="2"/>
      <c r="C38" s="2"/>
      <c r="D38" s="2"/>
      <c r="E38" s="2"/>
      <c r="F38" s="4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>
      <c r="A39" s="2"/>
      <c r="B39" s="2"/>
      <c r="C39" s="2"/>
      <c r="D39" s="2"/>
      <c r="E39" s="2"/>
      <c r="F39" s="4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>
      <c r="A40" s="2"/>
      <c r="B40" s="2"/>
      <c r="C40" s="2"/>
      <c r="D40" s="2"/>
      <c r="E40" s="2"/>
      <c r="F40" s="4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>
      <c r="A41" s="2"/>
      <c r="B41" s="2"/>
      <c r="C41" s="2"/>
      <c r="D41" s="2"/>
      <c r="E41" s="2"/>
      <c r="F41" s="4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>
      <c r="A42" s="2"/>
      <c r="B42" s="2"/>
      <c r="C42" s="2"/>
      <c r="D42" s="2"/>
      <c r="E42" s="2"/>
      <c r="F42" s="4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>
      <c r="A43" s="2"/>
      <c r="B43" s="2"/>
      <c r="C43" s="2"/>
      <c r="D43" s="2"/>
      <c r="E43" s="2"/>
      <c r="F43" s="4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>
      <c r="A44" s="2"/>
      <c r="B44" s="2"/>
      <c r="C44" s="2"/>
      <c r="D44" s="2"/>
      <c r="E44" s="2"/>
      <c r="F44" s="4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>
      <c r="A45" s="2"/>
      <c r="B45" s="2"/>
      <c r="C45" s="2"/>
      <c r="D45" s="2"/>
      <c r="E45" s="2"/>
      <c r="F45" s="4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>
      <c r="A46" s="2"/>
      <c r="B46" s="2"/>
      <c r="C46" s="2"/>
      <c r="D46" s="2"/>
      <c r="E46" s="2"/>
      <c r="F46" s="4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>
      <c r="A47" s="2"/>
      <c r="B47" s="2"/>
      <c r="C47" s="2"/>
      <c r="D47" s="2"/>
      <c r="E47" s="2"/>
      <c r="F47" s="4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>
      <c r="A48" s="2"/>
      <c r="B48" s="2"/>
      <c r="C48" s="2"/>
      <c r="D48" s="2"/>
      <c r="E48" s="2"/>
      <c r="F48" s="4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>
      <c r="A49" s="2"/>
      <c r="B49" s="2"/>
      <c r="C49" s="2"/>
      <c r="D49" s="2"/>
      <c r="E49" s="2"/>
      <c r="F49" s="4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>
      <c r="A50" s="2"/>
      <c r="B50" s="2"/>
      <c r="C50" s="2"/>
      <c r="D50" s="2"/>
      <c r="E50" s="2"/>
      <c r="F50" s="4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>
      <c r="A51" s="2"/>
      <c r="B51" s="2"/>
      <c r="C51" s="2"/>
      <c r="D51" s="2"/>
      <c r="E51" s="2"/>
      <c r="F51" s="4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>
      <c r="A52" s="2"/>
      <c r="B52" s="2"/>
      <c r="C52" s="2"/>
      <c r="D52" s="2"/>
      <c r="E52" s="2"/>
      <c r="F52" s="4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>
      <c r="A53" s="2"/>
      <c r="B53" s="2"/>
      <c r="C53" s="2"/>
      <c r="D53" s="2"/>
      <c r="E53" s="2"/>
      <c r="F53" s="4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>
      <c r="A54" s="2"/>
      <c r="B54" s="2"/>
      <c r="C54" s="2"/>
      <c r="D54" s="2"/>
      <c r="E54" s="2"/>
      <c r="F54" s="4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>
      <c r="A55" s="2"/>
      <c r="B55" s="2"/>
      <c r="C55" s="2"/>
      <c r="D55" s="2"/>
      <c r="E55" s="2"/>
      <c r="F55" s="4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>
      <c r="A56" s="2"/>
      <c r="B56" s="2"/>
      <c r="C56" s="2"/>
      <c r="D56" s="2"/>
      <c r="E56" s="2"/>
      <c r="F56" s="4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>
      <c r="A57" s="2"/>
      <c r="B57" s="2"/>
      <c r="C57" s="2"/>
      <c r="D57" s="2"/>
      <c r="E57" s="2"/>
      <c r="F57" s="4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>
      <c r="A58" s="2"/>
      <c r="B58" s="2"/>
      <c r="C58" s="2"/>
      <c r="D58" s="2"/>
      <c r="E58" s="2"/>
      <c r="F58" s="4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>
      <c r="A59" s="2"/>
      <c r="B59" s="2"/>
      <c r="C59" s="2"/>
      <c r="D59" s="2"/>
      <c r="E59" s="2"/>
      <c r="F59" s="4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>
      <c r="A60" s="2"/>
      <c r="B60" s="2"/>
      <c r="C60" s="2"/>
      <c r="D60" s="2"/>
      <c r="E60" s="2"/>
      <c r="F60" s="4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>
      <c r="A61" s="2"/>
      <c r="B61" s="2"/>
      <c r="C61" s="2"/>
      <c r="D61" s="2"/>
      <c r="E61" s="2"/>
      <c r="F61" s="4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>
      <c r="A62" s="2"/>
      <c r="B62" s="2"/>
      <c r="C62" s="2"/>
      <c r="D62" s="2"/>
      <c r="E62" s="2"/>
      <c r="F62" s="4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>
      <c r="A63" s="2"/>
      <c r="B63" s="2"/>
      <c r="C63" s="2"/>
      <c r="D63" s="2"/>
      <c r="E63" s="2"/>
      <c r="F63" s="4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>
      <c r="A64" s="2"/>
      <c r="B64" s="2"/>
      <c r="C64" s="2"/>
      <c r="D64" s="2"/>
      <c r="E64" s="2"/>
      <c r="F64" s="4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>
      <c r="A65" s="2"/>
      <c r="B65" s="2"/>
      <c r="C65" s="2"/>
      <c r="D65" s="2"/>
      <c r="E65" s="2"/>
      <c r="F65" s="4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>
      <c r="A66" s="2"/>
      <c r="B66" s="2"/>
      <c r="C66" s="2"/>
      <c r="D66" s="2"/>
      <c r="E66" s="2"/>
      <c r="F66" s="4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>
      <c r="A67" s="2"/>
      <c r="B67" s="2"/>
      <c r="C67" s="2"/>
      <c r="D67" s="2"/>
      <c r="E67" s="2"/>
      <c r="F67" s="4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>
      <c r="A68" s="2"/>
      <c r="B68" s="2"/>
      <c r="C68" s="2"/>
      <c r="D68" s="2"/>
      <c r="E68" s="2"/>
      <c r="F68" s="4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>
      <c r="A69" s="2"/>
      <c r="B69" s="2"/>
      <c r="C69" s="2"/>
      <c r="D69" s="2"/>
      <c r="E69" s="2"/>
      <c r="F69" s="4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>
      <c r="A70" s="2"/>
      <c r="B70" s="2"/>
      <c r="C70" s="2"/>
      <c r="D70" s="2"/>
      <c r="E70" s="2"/>
      <c r="F70" s="4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>
      <c r="A71" s="2"/>
      <c r="B71" s="2"/>
      <c r="C71" s="2"/>
      <c r="D71" s="2"/>
      <c r="E71" s="2"/>
      <c r="F71" s="4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>
      <c r="A72" s="2"/>
      <c r="B72" s="2"/>
      <c r="C72" s="2"/>
      <c r="D72" s="2"/>
      <c r="E72" s="2"/>
      <c r="F72" s="4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>
      <c r="A73" s="2"/>
      <c r="B73" s="2"/>
      <c r="C73" s="2"/>
      <c r="D73" s="2"/>
      <c r="E73" s="2"/>
      <c r="F73" s="4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>
      <c r="A74" s="2"/>
      <c r="B74" s="2"/>
      <c r="C74" s="2"/>
      <c r="D74" s="2"/>
      <c r="E74" s="2"/>
      <c r="F74" s="4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>
      <c r="A75" s="2"/>
      <c r="B75" s="2"/>
      <c r="C75" s="2"/>
      <c r="D75" s="2"/>
      <c r="E75" s="2"/>
      <c r="F75" s="4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>
      <c r="A76" s="2"/>
      <c r="B76" s="2"/>
      <c r="C76" s="2"/>
      <c r="D76" s="2"/>
      <c r="E76" s="2"/>
      <c r="F76" s="4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>
      <c r="A77" s="2"/>
      <c r="B77" s="2"/>
      <c r="C77" s="2"/>
      <c r="D77" s="2"/>
      <c r="E77" s="2"/>
      <c r="F77" s="4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>
      <c r="A78" s="2"/>
      <c r="B78" s="2"/>
      <c r="C78" s="2"/>
      <c r="D78" s="2"/>
      <c r="E78" s="2"/>
      <c r="F78" s="4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>
      <c r="A79" s="2"/>
      <c r="B79" s="2"/>
      <c r="C79" s="2"/>
      <c r="D79" s="2"/>
      <c r="E79" s="2"/>
      <c r="F79" s="4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>
      <c r="A80" s="2"/>
      <c r="B80" s="2"/>
      <c r="C80" s="2"/>
      <c r="D80" s="2"/>
      <c r="E80" s="2"/>
      <c r="F80" s="4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>
      <c r="A81" s="2"/>
      <c r="B81" s="2"/>
      <c r="C81" s="2"/>
      <c r="D81" s="2"/>
      <c r="E81" s="2"/>
      <c r="F81" s="4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>
      <c r="A82" s="2"/>
      <c r="B82" s="2"/>
      <c r="C82" s="2"/>
      <c r="D82" s="2"/>
      <c r="E82" s="2"/>
      <c r="F82" s="4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>
      <c r="A83" s="2"/>
      <c r="B83" s="2"/>
      <c r="C83" s="2"/>
      <c r="D83" s="2"/>
      <c r="E83" s="2"/>
      <c r="F83" s="4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>
      <c r="A84" s="2"/>
      <c r="B84" s="2"/>
      <c r="C84" s="2"/>
      <c r="D84" s="2"/>
      <c r="E84" s="2"/>
      <c r="F84" s="4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>
      <c r="A85" s="2"/>
      <c r="B85" s="2"/>
      <c r="C85" s="2"/>
      <c r="D85" s="2"/>
      <c r="E85" s="2"/>
      <c r="F85" s="4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>
      <c r="A86" s="2"/>
      <c r="B86" s="2"/>
      <c r="C86" s="2"/>
      <c r="D86" s="2"/>
      <c r="E86" s="2"/>
      <c r="F86" s="4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>
      <c r="A87" s="2"/>
      <c r="B87" s="2"/>
      <c r="C87" s="2"/>
      <c r="D87" s="2"/>
      <c r="E87" s="2"/>
      <c r="F87" s="4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>
      <c r="A88" s="2"/>
      <c r="B88" s="2"/>
      <c r="C88" s="2"/>
      <c r="D88" s="2"/>
      <c r="E88" s="2"/>
      <c r="F88" s="4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>
      <c r="A89" s="2"/>
      <c r="B89" s="2"/>
      <c r="C89" s="2"/>
      <c r="D89" s="2"/>
      <c r="E89" s="2"/>
      <c r="F89" s="4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>
      <c r="A90" s="2"/>
      <c r="B90" s="2"/>
      <c r="C90" s="2"/>
      <c r="D90" s="2"/>
      <c r="E90" s="2"/>
      <c r="F90" s="4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>
      <c r="A91" s="2"/>
      <c r="B91" s="2"/>
      <c r="C91" s="2"/>
      <c r="D91" s="2"/>
      <c r="E91" s="2"/>
      <c r="F91" s="4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>
      <c r="A92" s="2"/>
      <c r="B92" s="2"/>
      <c r="C92" s="2"/>
      <c r="D92" s="2"/>
      <c r="E92" s="2"/>
      <c r="F92" s="4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>
      <c r="A93" s="2"/>
      <c r="B93" s="2"/>
      <c r="C93" s="2"/>
      <c r="D93" s="2"/>
      <c r="E93" s="2"/>
      <c r="F93" s="4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>
      <c r="A94" s="2"/>
      <c r="B94" s="2"/>
      <c r="C94" s="2"/>
      <c r="D94" s="2"/>
      <c r="E94" s="2"/>
      <c r="F94" s="4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>
      <c r="A95" s="2"/>
      <c r="B95" s="2"/>
      <c r="C95" s="2"/>
      <c r="D95" s="2"/>
      <c r="E95" s="2"/>
      <c r="F95" s="4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>
      <c r="A96" s="2"/>
      <c r="B96" s="2"/>
      <c r="C96" s="2"/>
      <c r="D96" s="2"/>
      <c r="E96" s="2"/>
      <c r="F96" s="4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>
      <c r="A97" s="2"/>
      <c r="B97" s="2"/>
      <c r="C97" s="2"/>
      <c r="D97" s="2"/>
      <c r="E97" s="2"/>
      <c r="F97" s="4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>
      <c r="A98" s="2"/>
      <c r="B98" s="2"/>
      <c r="C98" s="2"/>
      <c r="D98" s="2"/>
      <c r="E98" s="2"/>
      <c r="F98" s="4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>
      <c r="A99" s="2"/>
      <c r="B99" s="2"/>
      <c r="C99" s="2"/>
      <c r="D99" s="2"/>
      <c r="E99" s="2"/>
      <c r="F99" s="4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>
      <c r="A100" s="2"/>
      <c r="B100" s="2"/>
      <c r="C100" s="2"/>
      <c r="D100" s="2"/>
      <c r="E100" s="2"/>
      <c r="F100" s="4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>
      <c r="A101" s="2"/>
      <c r="B101" s="2"/>
      <c r="C101" s="2"/>
      <c r="D101" s="2"/>
      <c r="E101" s="2"/>
      <c r="F101" s="4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>
      <c r="A102" s="2"/>
      <c r="B102" s="2"/>
      <c r="C102" s="2"/>
      <c r="D102" s="2"/>
      <c r="E102" s="2"/>
      <c r="F102" s="4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>
      <c r="A103" s="2"/>
      <c r="B103" s="2"/>
      <c r="C103" s="2"/>
      <c r="D103" s="2"/>
      <c r="E103" s="2"/>
      <c r="F103" s="4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>
      <c r="A104" s="2"/>
      <c r="B104" s="2"/>
      <c r="C104" s="2"/>
      <c r="D104" s="2"/>
      <c r="E104" s="2"/>
      <c r="F104" s="4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>
      <c r="A105" s="2"/>
      <c r="B105" s="2"/>
      <c r="C105" s="2"/>
      <c r="D105" s="2"/>
      <c r="E105" s="2"/>
      <c r="F105" s="4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>
      <c r="A106" s="2"/>
      <c r="B106" s="2"/>
      <c r="C106" s="2"/>
      <c r="D106" s="2"/>
      <c r="E106" s="2"/>
      <c r="F106" s="4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>
      <c r="A107" s="2"/>
      <c r="B107" s="2"/>
      <c r="C107" s="2"/>
      <c r="D107" s="2"/>
      <c r="E107" s="2"/>
      <c r="F107" s="4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>
      <c r="A108" s="2"/>
      <c r="B108" s="2"/>
      <c r="C108" s="2"/>
      <c r="D108" s="2"/>
      <c r="E108" s="2"/>
      <c r="F108" s="4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>
      <c r="A109" s="2"/>
      <c r="B109" s="2"/>
      <c r="C109" s="2"/>
      <c r="D109" s="2"/>
      <c r="E109" s="2"/>
      <c r="F109" s="4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>
      <c r="A110" s="2"/>
      <c r="B110" s="2"/>
      <c r="C110" s="2"/>
      <c r="D110" s="2"/>
      <c r="E110" s="2"/>
      <c r="F110" s="4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>
      <c r="A111" s="2"/>
      <c r="B111" s="2"/>
      <c r="C111" s="2"/>
      <c r="D111" s="2"/>
      <c r="E111" s="2"/>
      <c r="F111" s="4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>
      <c r="A112" s="2"/>
      <c r="B112" s="2"/>
      <c r="C112" s="2"/>
      <c r="D112" s="2"/>
      <c r="E112" s="2"/>
      <c r="F112" s="4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>
      <c r="A113" s="2"/>
      <c r="B113" s="2"/>
      <c r="C113" s="2"/>
      <c r="D113" s="2"/>
      <c r="E113" s="2"/>
      <c r="F113" s="4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>
      <c r="A114" s="2"/>
      <c r="B114" s="2"/>
      <c r="C114" s="2"/>
      <c r="D114" s="2"/>
      <c r="E114" s="2"/>
      <c r="F114" s="4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>
      <c r="A115" s="2"/>
      <c r="B115" s="2"/>
      <c r="C115" s="2"/>
      <c r="D115" s="2"/>
      <c r="E115" s="2"/>
      <c r="F115" s="4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>
      <c r="A116" s="2"/>
      <c r="B116" s="2"/>
      <c r="C116" s="2"/>
      <c r="D116" s="2"/>
      <c r="E116" s="2"/>
      <c r="F116" s="4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>
      <c r="A117" s="2"/>
      <c r="B117" s="2"/>
      <c r="C117" s="2"/>
      <c r="D117" s="2"/>
      <c r="E117" s="2"/>
      <c r="F117" s="4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>
      <c r="A118" s="2"/>
      <c r="B118" s="2"/>
      <c r="C118" s="2"/>
      <c r="D118" s="2"/>
      <c r="E118" s="2"/>
      <c r="F118" s="4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>
      <c r="A119" s="2"/>
      <c r="B119" s="2"/>
      <c r="C119" s="2"/>
      <c r="D119" s="2"/>
      <c r="E119" s="2"/>
      <c r="F119" s="4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>
      <c r="A120" s="2"/>
      <c r="B120" s="2"/>
      <c r="C120" s="2"/>
      <c r="D120" s="2"/>
      <c r="E120" s="2"/>
      <c r="F120" s="4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>
      <c r="A121" s="2"/>
      <c r="B121" s="2"/>
      <c r="C121" s="2"/>
      <c r="D121" s="2"/>
      <c r="E121" s="2"/>
      <c r="F121" s="4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>
      <c r="A122" s="2"/>
      <c r="B122" s="2"/>
      <c r="C122" s="2"/>
      <c r="D122" s="2"/>
      <c r="E122" s="2"/>
      <c r="F122" s="4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>
      <c r="A123" s="2"/>
      <c r="B123" s="2"/>
      <c r="C123" s="2"/>
      <c r="D123" s="2"/>
      <c r="E123" s="2"/>
      <c r="F123" s="4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>
      <c r="A124" s="2"/>
      <c r="B124" s="2"/>
      <c r="C124" s="2"/>
      <c r="D124" s="2"/>
      <c r="E124" s="2"/>
      <c r="F124" s="4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>
      <c r="A125" s="2"/>
      <c r="B125" s="2"/>
      <c r="C125" s="2"/>
      <c r="D125" s="2"/>
      <c r="E125" s="2"/>
      <c r="F125" s="4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>
      <c r="A126" s="2"/>
      <c r="B126" s="2"/>
      <c r="C126" s="2"/>
      <c r="D126" s="2"/>
      <c r="E126" s="2"/>
      <c r="F126" s="4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>
      <c r="A127" s="2"/>
      <c r="B127" s="2"/>
      <c r="C127" s="2"/>
      <c r="D127" s="2"/>
      <c r="E127" s="2"/>
      <c r="F127" s="4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>
      <c r="A128" s="2"/>
      <c r="B128" s="2"/>
      <c r="C128" s="2"/>
      <c r="D128" s="2"/>
      <c r="E128" s="2"/>
      <c r="F128" s="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>
      <c r="A129" s="2"/>
      <c r="B129" s="2"/>
      <c r="C129" s="2"/>
      <c r="D129" s="2"/>
      <c r="E129" s="2"/>
      <c r="F129" s="4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>
      <c r="A130" s="2"/>
      <c r="B130" s="2"/>
      <c r="C130" s="2"/>
      <c r="D130" s="2"/>
      <c r="E130" s="2"/>
      <c r="F130" s="4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>
      <c r="A131" s="2"/>
      <c r="B131" s="2"/>
      <c r="C131" s="2"/>
      <c r="D131" s="2"/>
      <c r="E131" s="2"/>
      <c r="F131" s="4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>
      <c r="A132" s="2"/>
      <c r="B132" s="2"/>
      <c r="C132" s="2"/>
      <c r="D132" s="2"/>
      <c r="E132" s="2"/>
      <c r="F132" s="4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>
      <c r="A133" s="2"/>
      <c r="B133" s="2"/>
      <c r="C133" s="2"/>
      <c r="D133" s="2"/>
      <c r="E133" s="2"/>
      <c r="F133" s="4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>
      <c r="A134" s="2"/>
      <c r="B134" s="2"/>
      <c r="C134" s="2"/>
      <c r="D134" s="2"/>
      <c r="E134" s="2"/>
      <c r="F134" s="4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>
      <c r="A135" s="2"/>
      <c r="B135" s="2"/>
      <c r="C135" s="2"/>
      <c r="D135" s="2"/>
      <c r="E135" s="2"/>
      <c r="F135" s="4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>
      <c r="A136" s="2"/>
      <c r="B136" s="2"/>
      <c r="C136" s="2"/>
      <c r="D136" s="2"/>
      <c r="E136" s="2"/>
      <c r="F136" s="4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>
      <c r="A137" s="2"/>
      <c r="B137" s="2"/>
      <c r="C137" s="2"/>
      <c r="D137" s="2"/>
      <c r="E137" s="2"/>
      <c r="F137" s="4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>
      <c r="A138" s="2"/>
      <c r="B138" s="2"/>
      <c r="C138" s="2"/>
      <c r="D138" s="2"/>
      <c r="E138" s="2"/>
      <c r="F138" s="4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>
      <c r="A139" s="2"/>
      <c r="B139" s="2"/>
      <c r="C139" s="2"/>
      <c r="D139" s="2"/>
      <c r="E139" s="2"/>
      <c r="F139" s="4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>
      <c r="A140" s="2"/>
      <c r="B140" s="2"/>
      <c r="C140" s="2"/>
      <c r="D140" s="2"/>
      <c r="E140" s="2"/>
      <c r="F140" s="4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>
      <c r="A141" s="2"/>
      <c r="B141" s="2"/>
      <c r="C141" s="2"/>
      <c r="D141" s="2"/>
      <c r="E141" s="2"/>
      <c r="F141" s="4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>
      <c r="A142" s="2"/>
      <c r="B142" s="2"/>
      <c r="C142" s="2"/>
      <c r="D142" s="2"/>
      <c r="E142" s="2"/>
      <c r="F142" s="4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>
      <c r="A143" s="2"/>
      <c r="B143" s="2"/>
      <c r="C143" s="2"/>
      <c r="D143" s="2"/>
      <c r="E143" s="2"/>
      <c r="F143" s="4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>
      <c r="A144" s="2"/>
      <c r="B144" s="2"/>
      <c r="C144" s="2"/>
      <c r="D144" s="2"/>
      <c r="E144" s="2"/>
      <c r="F144" s="4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>
      <c r="A145" s="2"/>
      <c r="B145" s="2"/>
      <c r="C145" s="2"/>
      <c r="D145" s="2"/>
      <c r="E145" s="2"/>
      <c r="F145" s="4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>
      <c r="A146" s="2"/>
      <c r="B146" s="2"/>
      <c r="C146" s="2"/>
      <c r="D146" s="2"/>
      <c r="E146" s="2"/>
      <c r="F146" s="4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>
      <c r="A147" s="2"/>
      <c r="B147" s="2"/>
      <c r="C147" s="2"/>
      <c r="D147" s="2"/>
      <c r="E147" s="2"/>
      <c r="F147" s="4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>
      <c r="A148" s="2"/>
      <c r="B148" s="2"/>
      <c r="C148" s="2"/>
      <c r="D148" s="2"/>
      <c r="E148" s="2"/>
      <c r="F148" s="4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>
      <c r="A149" s="2"/>
      <c r="B149" s="2"/>
      <c r="C149" s="2"/>
      <c r="D149" s="2"/>
      <c r="E149" s="2"/>
      <c r="F149" s="4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>
      <c r="A150" s="2"/>
      <c r="B150" s="2"/>
      <c r="C150" s="2"/>
      <c r="D150" s="2"/>
      <c r="E150" s="2"/>
      <c r="F150" s="4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>
      <c r="A151" s="2"/>
      <c r="B151" s="2"/>
      <c r="C151" s="2"/>
      <c r="D151" s="2"/>
      <c r="E151" s="2"/>
      <c r="F151" s="4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>
      <c r="A152" s="2"/>
      <c r="B152" s="2"/>
      <c r="C152" s="2"/>
      <c r="D152" s="2"/>
      <c r="E152" s="2"/>
      <c r="F152" s="4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>
      <c r="A153" s="2"/>
      <c r="B153" s="2"/>
      <c r="C153" s="2"/>
      <c r="D153" s="2"/>
      <c r="E153" s="2"/>
      <c r="F153" s="4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>
      <c r="A154" s="2"/>
      <c r="B154" s="2"/>
      <c r="C154" s="2"/>
      <c r="D154" s="2"/>
      <c r="E154" s="2"/>
      <c r="F154" s="4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>
      <c r="A155" s="2"/>
      <c r="B155" s="2"/>
      <c r="C155" s="2"/>
      <c r="D155" s="2"/>
      <c r="E155" s="2"/>
      <c r="F155" s="4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>
      <c r="A156" s="2"/>
      <c r="B156" s="2"/>
      <c r="C156" s="2"/>
      <c r="D156" s="2"/>
      <c r="E156" s="2"/>
      <c r="F156" s="4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>
      <c r="A157" s="2"/>
      <c r="B157" s="2"/>
      <c r="C157" s="2"/>
      <c r="D157" s="2"/>
      <c r="E157" s="2"/>
      <c r="F157" s="4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>
      <c r="A158" s="2"/>
      <c r="B158" s="2"/>
      <c r="C158" s="2"/>
      <c r="D158" s="2"/>
      <c r="E158" s="2"/>
      <c r="F158" s="4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>
      <c r="A159" s="2"/>
      <c r="B159" s="2"/>
      <c r="C159" s="2"/>
      <c r="D159" s="2"/>
      <c r="E159" s="2"/>
      <c r="F159" s="4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>
      <c r="A160" s="2"/>
      <c r="B160" s="2"/>
      <c r="C160" s="2"/>
      <c r="D160" s="2"/>
      <c r="E160" s="2"/>
      <c r="F160" s="4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>
      <c r="A161" s="2"/>
      <c r="B161" s="2"/>
      <c r="C161" s="2"/>
      <c r="D161" s="2"/>
      <c r="E161" s="2"/>
      <c r="F161" s="4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>
      <c r="A162" s="2"/>
      <c r="B162" s="2"/>
      <c r="C162" s="2"/>
      <c r="D162" s="2"/>
      <c r="E162" s="2"/>
      <c r="F162" s="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>
      <c r="A163" s="2"/>
      <c r="B163" s="2"/>
      <c r="C163" s="2"/>
      <c r="D163" s="2"/>
      <c r="E163" s="2"/>
      <c r="F163" s="4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>
      <c r="A164" s="2"/>
      <c r="B164" s="2"/>
      <c r="C164" s="2"/>
      <c r="D164" s="2"/>
      <c r="E164" s="2"/>
      <c r="F164" s="4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>
      <c r="A165" s="2"/>
      <c r="B165" s="2"/>
      <c r="C165" s="2"/>
      <c r="D165" s="2"/>
      <c r="E165" s="2"/>
      <c r="F165" s="4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>
      <c r="A166" s="2"/>
      <c r="B166" s="2"/>
      <c r="C166" s="2"/>
      <c r="D166" s="2"/>
      <c r="E166" s="2"/>
      <c r="F166" s="4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>
      <c r="A167" s="2"/>
      <c r="B167" s="2"/>
      <c r="C167" s="2"/>
      <c r="D167" s="2"/>
      <c r="E167" s="2"/>
      <c r="F167" s="4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>
      <c r="A168" s="2"/>
      <c r="B168" s="2"/>
      <c r="C168" s="2"/>
      <c r="D168" s="2"/>
      <c r="E168" s="2"/>
      <c r="F168" s="4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>
      <c r="A169" s="2"/>
      <c r="B169" s="2"/>
      <c r="C169" s="2"/>
      <c r="D169" s="2"/>
      <c r="E169" s="2"/>
      <c r="F169" s="4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>
      <c r="A170" s="2"/>
      <c r="B170" s="2"/>
      <c r="C170" s="2"/>
      <c r="D170" s="2"/>
      <c r="E170" s="2"/>
      <c r="F170" s="4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>
      <c r="A171" s="2"/>
      <c r="B171" s="2"/>
      <c r="C171" s="2"/>
      <c r="D171" s="2"/>
      <c r="E171" s="2"/>
      <c r="F171" s="4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>
      <c r="A172" s="2"/>
      <c r="B172" s="2"/>
      <c r="C172" s="2"/>
      <c r="D172" s="2"/>
      <c r="E172" s="2"/>
      <c r="F172" s="4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>
      <c r="A173" s="2"/>
      <c r="B173" s="2"/>
      <c r="C173" s="2"/>
      <c r="D173" s="2"/>
      <c r="E173" s="2"/>
      <c r="F173" s="4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>
      <c r="A174" s="2"/>
      <c r="B174" s="2"/>
      <c r="C174" s="2"/>
      <c r="D174" s="2"/>
      <c r="E174" s="2"/>
      <c r="F174" s="4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>
      <c r="A175" s="2"/>
      <c r="B175" s="2"/>
      <c r="C175" s="2"/>
      <c r="D175" s="2"/>
      <c r="E175" s="2"/>
      <c r="F175" s="4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>
      <c r="A176" s="2"/>
      <c r="B176" s="2"/>
      <c r="C176" s="2"/>
      <c r="D176" s="2"/>
      <c r="E176" s="2"/>
      <c r="F176" s="4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>
      <c r="A177" s="2"/>
      <c r="B177" s="2"/>
      <c r="C177" s="2"/>
      <c r="D177" s="2"/>
      <c r="E177" s="2"/>
      <c r="F177" s="4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>
      <c r="A178" s="2"/>
      <c r="B178" s="2"/>
      <c r="C178" s="2"/>
      <c r="D178" s="2"/>
      <c r="E178" s="2"/>
      <c r="F178" s="4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>
      <c r="A179" s="2"/>
      <c r="B179" s="2"/>
      <c r="C179" s="2"/>
      <c r="D179" s="2"/>
      <c r="E179" s="2"/>
      <c r="F179" s="4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>
      <c r="A180" s="2"/>
      <c r="B180" s="2"/>
      <c r="C180" s="2"/>
      <c r="D180" s="2"/>
      <c r="E180" s="2"/>
      <c r="F180" s="4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>
      <c r="A181" s="2"/>
      <c r="B181" s="2"/>
      <c r="C181" s="2"/>
      <c r="D181" s="2"/>
      <c r="E181" s="2"/>
      <c r="F181" s="4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>
      <c r="A182" s="2"/>
      <c r="B182" s="2"/>
      <c r="C182" s="2"/>
      <c r="D182" s="2"/>
      <c r="E182" s="2"/>
      <c r="F182" s="4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>
      <c r="A183" s="2"/>
      <c r="B183" s="2"/>
      <c r="C183" s="2"/>
      <c r="D183" s="2"/>
      <c r="E183" s="2"/>
      <c r="F183" s="4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>
      <c r="A184" s="2"/>
      <c r="B184" s="2"/>
      <c r="C184" s="2"/>
      <c r="D184" s="2"/>
      <c r="E184" s="2"/>
      <c r="F184" s="4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>
      <c r="A185" s="2"/>
      <c r="B185" s="2"/>
      <c r="C185" s="2"/>
      <c r="D185" s="2"/>
      <c r="E185" s="2"/>
      <c r="F185" s="4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>
      <c r="A186" s="2"/>
      <c r="B186" s="2"/>
      <c r="C186" s="2"/>
      <c r="D186" s="2"/>
      <c r="E186" s="2"/>
      <c r="F186" s="4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>
      <c r="A187" s="2"/>
      <c r="B187" s="2"/>
      <c r="C187" s="2"/>
      <c r="D187" s="2"/>
      <c r="E187" s="2"/>
      <c r="F187" s="4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>
      <c r="A188" s="2"/>
      <c r="B188" s="2"/>
      <c r="C188" s="2"/>
      <c r="D188" s="2"/>
      <c r="E188" s="2"/>
      <c r="F188" s="4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>
      <c r="A189" s="2"/>
      <c r="B189" s="2"/>
      <c r="C189" s="2"/>
      <c r="D189" s="2"/>
      <c r="E189" s="2"/>
      <c r="F189" s="4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>
      <c r="A190" s="2"/>
      <c r="B190" s="2"/>
      <c r="C190" s="2"/>
      <c r="D190" s="2"/>
      <c r="E190" s="2"/>
      <c r="F190" s="4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>
      <c r="A191" s="2"/>
      <c r="B191" s="2"/>
      <c r="C191" s="2"/>
      <c r="D191" s="2"/>
      <c r="E191" s="2"/>
      <c r="F191" s="4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>
      <c r="A192" s="2"/>
      <c r="B192" s="2"/>
      <c r="C192" s="2"/>
      <c r="D192" s="2"/>
      <c r="E192" s="2"/>
      <c r="F192" s="4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>
      <c r="A193" s="2"/>
      <c r="B193" s="2"/>
      <c r="C193" s="2"/>
      <c r="D193" s="2"/>
      <c r="E193" s="2"/>
      <c r="F193" s="4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>
      <c r="A194" s="2"/>
      <c r="B194" s="2"/>
      <c r="C194" s="2"/>
      <c r="D194" s="2"/>
      <c r="E194" s="2"/>
      <c r="F194" s="4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>
      <c r="A195" s="2"/>
      <c r="B195" s="2"/>
      <c r="C195" s="2"/>
      <c r="D195" s="2"/>
      <c r="E195" s="2"/>
      <c r="F195" s="4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>
      <c r="A196" s="2"/>
      <c r="B196" s="2"/>
      <c r="C196" s="2"/>
      <c r="D196" s="2"/>
      <c r="E196" s="2"/>
      <c r="F196" s="4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>
      <c r="A197" s="2"/>
      <c r="B197" s="2"/>
      <c r="C197" s="2"/>
      <c r="D197" s="2"/>
      <c r="E197" s="2"/>
      <c r="F197" s="4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>
      <c r="A198" s="2"/>
      <c r="B198" s="2"/>
      <c r="C198" s="2"/>
      <c r="D198" s="2"/>
      <c r="E198" s="2"/>
      <c r="F198" s="4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>
      <c r="A199" s="2"/>
      <c r="B199" s="2"/>
      <c r="C199" s="2"/>
      <c r="D199" s="2"/>
      <c r="E199" s="2"/>
      <c r="F199" s="4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>
      <c r="A200" s="2"/>
      <c r="B200" s="2"/>
      <c r="C200" s="2"/>
      <c r="D200" s="2"/>
      <c r="E200" s="2"/>
      <c r="F200" s="4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>
      <c r="A201" s="2"/>
      <c r="B201" s="2"/>
      <c r="C201" s="2"/>
      <c r="D201" s="2"/>
      <c r="E201" s="2"/>
      <c r="F201" s="4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>
      <c r="A202" s="2"/>
      <c r="B202" s="2"/>
      <c r="C202" s="2"/>
      <c r="D202" s="2"/>
      <c r="E202" s="2"/>
      <c r="F202" s="4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>
      <c r="A203" s="2"/>
      <c r="B203" s="2"/>
      <c r="C203" s="2"/>
      <c r="D203" s="2"/>
      <c r="E203" s="2"/>
      <c r="F203" s="4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>
      <c r="A204" s="2"/>
      <c r="B204" s="2"/>
      <c r="C204" s="2"/>
      <c r="D204" s="2"/>
      <c r="E204" s="2"/>
      <c r="F204" s="4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>
      <c r="A205" s="2"/>
      <c r="B205" s="2"/>
      <c r="C205" s="2"/>
      <c r="D205" s="2"/>
      <c r="E205" s="2"/>
      <c r="F205" s="4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>
      <c r="A206" s="2"/>
      <c r="B206" s="2"/>
      <c r="C206" s="2"/>
      <c r="D206" s="2"/>
      <c r="E206" s="2"/>
      <c r="F206" s="4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>
      <c r="A207" s="2"/>
      <c r="B207" s="2"/>
      <c r="C207" s="2"/>
      <c r="D207" s="2"/>
      <c r="E207" s="2"/>
      <c r="F207" s="4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>
      <c r="A208" s="2"/>
      <c r="B208" s="2"/>
      <c r="C208" s="2"/>
      <c r="D208" s="2"/>
      <c r="E208" s="2"/>
      <c r="F208" s="4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>
      <c r="A209" s="2"/>
      <c r="B209" s="2"/>
      <c r="C209" s="2"/>
      <c r="D209" s="2"/>
      <c r="E209" s="2"/>
      <c r="F209" s="4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>
      <c r="A210" s="2"/>
      <c r="B210" s="2"/>
      <c r="C210" s="2"/>
      <c r="D210" s="2"/>
      <c r="E210" s="2"/>
      <c r="F210" s="4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>
      <c r="A211" s="2"/>
      <c r="B211" s="2"/>
      <c r="C211" s="2"/>
      <c r="D211" s="2"/>
      <c r="E211" s="2"/>
      <c r="F211" s="4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>
      <c r="A212" s="2"/>
      <c r="B212" s="2"/>
      <c r="C212" s="2"/>
      <c r="D212" s="2"/>
      <c r="E212" s="2"/>
      <c r="F212" s="4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>
      <c r="A213" s="2"/>
      <c r="B213" s="2"/>
      <c r="C213" s="2"/>
      <c r="D213" s="2"/>
      <c r="E213" s="2"/>
      <c r="F213" s="4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>
      <c r="A214" s="2"/>
      <c r="B214" s="2"/>
      <c r="C214" s="2"/>
      <c r="D214" s="2"/>
      <c r="E214" s="2"/>
      <c r="F214" s="4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>
      <c r="A215" s="2"/>
      <c r="B215" s="2"/>
      <c r="C215" s="2"/>
      <c r="D215" s="2"/>
      <c r="E215" s="2"/>
      <c r="F215" s="4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>
      <c r="A216" s="2"/>
      <c r="B216" s="2"/>
      <c r="C216" s="2"/>
      <c r="D216" s="2"/>
      <c r="E216" s="2"/>
      <c r="F216" s="4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>
      <c r="A217" s="2"/>
      <c r="B217" s="2"/>
      <c r="C217" s="2"/>
      <c r="D217" s="2"/>
      <c r="E217" s="2"/>
      <c r="F217" s="4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>
      <c r="A218" s="2"/>
      <c r="B218" s="2"/>
      <c r="C218" s="2"/>
      <c r="D218" s="2"/>
      <c r="E218" s="2"/>
      <c r="F218" s="4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>
      <c r="A219" s="2"/>
      <c r="B219" s="2"/>
      <c r="C219" s="2"/>
      <c r="D219" s="2"/>
      <c r="E219" s="2"/>
      <c r="F219" s="4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>
      <c r="A220" s="2"/>
      <c r="B220" s="2"/>
      <c r="C220" s="2"/>
      <c r="D220" s="2"/>
      <c r="E220" s="2"/>
      <c r="F220" s="4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>
      <c r="A221" s="2"/>
      <c r="B221" s="2"/>
      <c r="C221" s="2"/>
      <c r="D221" s="2"/>
      <c r="E221" s="2"/>
      <c r="F221" s="4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>
      <c r="A222" s="2"/>
      <c r="B222" s="2"/>
      <c r="C222" s="2"/>
      <c r="D222" s="2"/>
      <c r="E222" s="2"/>
      <c r="F222" s="4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>
      <c r="A223" s="2"/>
      <c r="B223" s="2"/>
      <c r="C223" s="2"/>
      <c r="D223" s="2"/>
      <c r="E223" s="2"/>
      <c r="F223" s="4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>
      <c r="A224" s="2"/>
      <c r="B224" s="2"/>
      <c r="C224" s="2"/>
      <c r="D224" s="2"/>
      <c r="E224" s="2"/>
      <c r="F224" s="4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>
      <c r="A225" s="2"/>
      <c r="B225" s="2"/>
      <c r="C225" s="2"/>
      <c r="D225" s="2"/>
      <c r="E225" s="2"/>
      <c r="F225" s="4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>
      <c r="A226" s="2"/>
      <c r="B226" s="2"/>
      <c r="C226" s="2"/>
      <c r="D226" s="2"/>
      <c r="E226" s="2"/>
      <c r="F226" s="4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>
      <c r="A227" s="2"/>
      <c r="B227" s="2"/>
      <c r="C227" s="2"/>
      <c r="D227" s="2"/>
      <c r="E227" s="2"/>
      <c r="F227" s="4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>
      <c r="A228" s="2"/>
      <c r="B228" s="2"/>
      <c r="C228" s="2"/>
      <c r="D228" s="2"/>
      <c r="E228" s="2"/>
      <c r="F228" s="4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>
      <c r="A229" s="2"/>
      <c r="B229" s="2"/>
      <c r="C229" s="2"/>
      <c r="D229" s="2"/>
      <c r="E229" s="2"/>
      <c r="F229" s="4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>
      <c r="A230" s="2"/>
      <c r="B230" s="2"/>
      <c r="C230" s="2"/>
      <c r="D230" s="2"/>
      <c r="E230" s="2"/>
      <c r="F230" s="4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>
      <c r="A231" s="2"/>
      <c r="B231" s="2"/>
      <c r="C231" s="2"/>
      <c r="D231" s="2"/>
      <c r="E231" s="2"/>
      <c r="F231" s="4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>
      <c r="A232" s="2"/>
      <c r="B232" s="2"/>
      <c r="C232" s="2"/>
      <c r="D232" s="2"/>
      <c r="E232" s="2"/>
      <c r="F232" s="4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>
      <c r="A233" s="2"/>
      <c r="B233" s="2"/>
      <c r="C233" s="2"/>
      <c r="D233" s="2"/>
      <c r="E233" s="2"/>
      <c r="F233" s="4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>
      <c r="A234" s="2"/>
      <c r="B234" s="2"/>
      <c r="C234" s="2"/>
      <c r="D234" s="2"/>
      <c r="E234" s="2"/>
      <c r="F234" s="4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>
      <c r="A235" s="2"/>
      <c r="B235" s="2"/>
      <c r="C235" s="2"/>
      <c r="D235" s="2"/>
      <c r="E235" s="2"/>
      <c r="F235" s="4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>
      <c r="A236" s="2"/>
      <c r="B236" s="2"/>
      <c r="C236" s="2"/>
      <c r="D236" s="2"/>
      <c r="E236" s="2"/>
      <c r="F236" s="4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>
      <c r="A237" s="2"/>
      <c r="B237" s="2"/>
      <c r="C237" s="2"/>
      <c r="D237" s="2"/>
      <c r="E237" s="2"/>
      <c r="F237" s="4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>
      <c r="A238" s="2"/>
      <c r="B238" s="2"/>
      <c r="C238" s="2"/>
      <c r="D238" s="2"/>
      <c r="E238" s="2"/>
      <c r="F238" s="4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>
      <c r="A239" s="2"/>
      <c r="B239" s="2"/>
      <c r="C239" s="2"/>
      <c r="D239" s="2"/>
      <c r="E239" s="2"/>
      <c r="F239" s="4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>
      <c r="A240" s="2"/>
      <c r="B240" s="2"/>
      <c r="C240" s="2"/>
      <c r="D240" s="2"/>
      <c r="E240" s="2"/>
      <c r="F240" s="4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>
      <c r="A241" s="2"/>
      <c r="B241" s="2"/>
      <c r="C241" s="2"/>
      <c r="D241" s="2"/>
      <c r="E241" s="2"/>
      <c r="F241" s="4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>
      <c r="A242" s="2"/>
      <c r="B242" s="2"/>
      <c r="C242" s="2"/>
      <c r="D242" s="2"/>
      <c r="E242" s="2"/>
      <c r="F242" s="4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>
      <c r="A243" s="2"/>
      <c r="B243" s="2"/>
      <c r="C243" s="2"/>
      <c r="D243" s="2"/>
      <c r="E243" s="2"/>
      <c r="F243" s="4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>
      <c r="A244" s="2"/>
      <c r="B244" s="2"/>
      <c r="C244" s="2"/>
      <c r="D244" s="2"/>
      <c r="E244" s="2"/>
      <c r="F244" s="4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>
      <c r="A245" s="2"/>
      <c r="B245" s="2"/>
      <c r="C245" s="2"/>
      <c r="D245" s="2"/>
      <c r="E245" s="2"/>
      <c r="F245" s="4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>
      <c r="A246" s="2"/>
      <c r="B246" s="2"/>
      <c r="C246" s="2"/>
      <c r="D246" s="2"/>
      <c r="E246" s="2"/>
      <c r="F246" s="4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>
      <c r="A247" s="2"/>
      <c r="B247" s="2"/>
      <c r="C247" s="2"/>
      <c r="D247" s="2"/>
      <c r="E247" s="2"/>
      <c r="F247" s="4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>
      <c r="A248" s="2"/>
      <c r="B248" s="2"/>
      <c r="C248" s="2"/>
      <c r="D248" s="2"/>
      <c r="E248" s="2"/>
      <c r="F248" s="4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>
      <c r="A249" s="2"/>
      <c r="B249" s="2"/>
      <c r="C249" s="2"/>
      <c r="D249" s="2"/>
      <c r="E249" s="2"/>
      <c r="F249" s="4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>
      <c r="A250" s="2"/>
      <c r="B250" s="2"/>
      <c r="C250" s="2"/>
      <c r="D250" s="2"/>
      <c r="E250" s="2"/>
      <c r="F250" s="4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>
      <c r="A251" s="2"/>
      <c r="B251" s="2"/>
      <c r="C251" s="2"/>
      <c r="D251" s="2"/>
      <c r="E251" s="2"/>
      <c r="F251" s="4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>
      <c r="A252" s="2"/>
      <c r="B252" s="2"/>
      <c r="C252" s="2"/>
      <c r="D252" s="2"/>
      <c r="E252" s="2"/>
      <c r="F252" s="4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>
      <c r="A253" s="2"/>
      <c r="B253" s="2"/>
      <c r="C253" s="2"/>
      <c r="D253" s="2"/>
      <c r="E253" s="2"/>
      <c r="F253" s="4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>
      <c r="A254" s="2"/>
      <c r="B254" s="2"/>
      <c r="C254" s="2"/>
      <c r="D254" s="2"/>
      <c r="E254" s="2"/>
      <c r="F254" s="4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>
      <c r="A255" s="2"/>
      <c r="B255" s="2"/>
      <c r="C255" s="2"/>
      <c r="D255" s="2"/>
      <c r="E255" s="2"/>
      <c r="F255" s="4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>
      <c r="A256" s="2"/>
      <c r="B256" s="2"/>
      <c r="C256" s="2"/>
      <c r="D256" s="2"/>
      <c r="E256" s="2"/>
      <c r="F256" s="4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>
      <c r="A257" s="2"/>
      <c r="B257" s="2"/>
      <c r="C257" s="2"/>
      <c r="D257" s="2"/>
      <c r="E257" s="2"/>
      <c r="F257" s="4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>
      <c r="A258" s="2"/>
      <c r="B258" s="2"/>
      <c r="C258" s="2"/>
      <c r="D258" s="2"/>
      <c r="E258" s="2"/>
      <c r="F258" s="4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>
      <c r="A259" s="2"/>
      <c r="B259" s="2"/>
      <c r="C259" s="2"/>
      <c r="D259" s="2"/>
      <c r="E259" s="2"/>
      <c r="F259" s="4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>
      <c r="A260" s="2"/>
      <c r="B260" s="2"/>
      <c r="C260" s="2"/>
      <c r="D260" s="2"/>
      <c r="E260" s="2"/>
      <c r="F260" s="4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>
      <c r="A261" s="2"/>
      <c r="B261" s="2"/>
      <c r="C261" s="2"/>
      <c r="D261" s="2"/>
      <c r="E261" s="2"/>
      <c r="F261" s="4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>
      <c r="A262" s="2"/>
      <c r="B262" s="2"/>
      <c r="C262" s="2"/>
      <c r="D262" s="2"/>
      <c r="E262" s="2"/>
      <c r="F262" s="4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>
      <c r="A263" s="2"/>
      <c r="B263" s="2"/>
      <c r="C263" s="2"/>
      <c r="D263" s="2"/>
      <c r="E263" s="2"/>
      <c r="F263" s="4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>
      <c r="A264" s="2"/>
      <c r="B264" s="2"/>
      <c r="C264" s="2"/>
      <c r="D264" s="2"/>
      <c r="E264" s="2"/>
      <c r="F264" s="4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>
      <c r="A265" s="2"/>
      <c r="B265" s="2"/>
      <c r="C265" s="2"/>
      <c r="D265" s="2"/>
      <c r="E265" s="2"/>
      <c r="F265" s="4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>
      <c r="A266" s="2"/>
      <c r="B266" s="2"/>
      <c r="C266" s="2"/>
      <c r="D266" s="2"/>
      <c r="E266" s="2"/>
      <c r="F266" s="4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>
      <c r="A267" s="2"/>
      <c r="B267" s="2"/>
      <c r="C267" s="2"/>
      <c r="D267" s="2"/>
      <c r="E267" s="2"/>
      <c r="F267" s="4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>
      <c r="A268" s="2"/>
      <c r="B268" s="2"/>
      <c r="C268" s="2"/>
      <c r="D268" s="2"/>
      <c r="E268" s="2"/>
      <c r="F268" s="4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>
      <c r="A269" s="2"/>
      <c r="B269" s="2"/>
      <c r="C269" s="2"/>
      <c r="D269" s="2"/>
      <c r="E269" s="2"/>
      <c r="F269" s="4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>
      <c r="A270" s="2"/>
      <c r="B270" s="2"/>
      <c r="C270" s="2"/>
      <c r="D270" s="2"/>
      <c r="E270" s="2"/>
      <c r="F270" s="4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>
      <c r="A271" s="2"/>
      <c r="B271" s="2"/>
      <c r="C271" s="2"/>
      <c r="D271" s="2"/>
      <c r="E271" s="2"/>
      <c r="F271" s="4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>
      <c r="A272" s="2"/>
      <c r="B272" s="2"/>
      <c r="C272" s="2"/>
      <c r="D272" s="2"/>
      <c r="E272" s="2"/>
      <c r="F272" s="4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>
      <c r="A273" s="2"/>
      <c r="B273" s="2"/>
      <c r="C273" s="2"/>
      <c r="D273" s="2"/>
      <c r="E273" s="2"/>
      <c r="F273" s="4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>
      <c r="A274" s="2"/>
      <c r="B274" s="2"/>
      <c r="C274" s="2"/>
      <c r="D274" s="2"/>
      <c r="E274" s="2"/>
      <c r="F274" s="4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>
      <c r="A275" s="2"/>
      <c r="B275" s="2"/>
      <c r="C275" s="2"/>
      <c r="D275" s="2"/>
      <c r="E275" s="2"/>
      <c r="F275" s="4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>
      <c r="A276" s="2"/>
      <c r="B276" s="2"/>
      <c r="C276" s="2"/>
      <c r="D276" s="2"/>
      <c r="E276" s="2"/>
      <c r="F276" s="4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>
      <c r="A277" s="2"/>
      <c r="B277" s="2"/>
      <c r="C277" s="2"/>
      <c r="D277" s="2"/>
      <c r="E277" s="2"/>
      <c r="F277" s="4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>
      <c r="A278" s="2"/>
      <c r="B278" s="2"/>
      <c r="C278" s="2"/>
      <c r="D278" s="2"/>
      <c r="E278" s="2"/>
      <c r="F278" s="4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>
      <c r="A279" s="2"/>
      <c r="B279" s="2"/>
      <c r="C279" s="2"/>
      <c r="D279" s="2"/>
      <c r="E279" s="2"/>
      <c r="F279" s="4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>
      <c r="A280" s="2"/>
      <c r="B280" s="2"/>
      <c r="C280" s="2"/>
      <c r="D280" s="2"/>
      <c r="E280" s="2"/>
      <c r="F280" s="4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>
      <c r="A281" s="2"/>
      <c r="B281" s="2"/>
      <c r="C281" s="2"/>
      <c r="D281" s="2"/>
      <c r="E281" s="2"/>
      <c r="F281" s="4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>
      <c r="A282" s="2"/>
      <c r="B282" s="2"/>
      <c r="C282" s="2"/>
      <c r="D282" s="2"/>
      <c r="E282" s="2"/>
      <c r="F282" s="4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>
      <c r="A283" s="2"/>
      <c r="B283" s="2"/>
      <c r="C283" s="2"/>
      <c r="D283" s="2"/>
      <c r="E283" s="2"/>
      <c r="F283" s="4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>
      <c r="A284" s="2"/>
      <c r="B284" s="2"/>
      <c r="C284" s="2"/>
      <c r="D284" s="2"/>
      <c r="E284" s="2"/>
      <c r="F284" s="4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>
      <c r="A285" s="2"/>
      <c r="B285" s="2"/>
      <c r="C285" s="2"/>
      <c r="D285" s="2"/>
      <c r="E285" s="2"/>
      <c r="F285" s="4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>
      <c r="A286" s="2"/>
      <c r="B286" s="2"/>
      <c r="C286" s="2"/>
      <c r="D286" s="2"/>
      <c r="E286" s="2"/>
      <c r="F286" s="4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>
      <c r="A287" s="2"/>
      <c r="B287" s="2"/>
      <c r="C287" s="2"/>
      <c r="D287" s="2"/>
      <c r="E287" s="2"/>
      <c r="F287" s="4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>
      <c r="A288" s="2"/>
      <c r="B288" s="2"/>
      <c r="C288" s="2"/>
      <c r="D288" s="2"/>
      <c r="E288" s="2"/>
      <c r="F288" s="4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>
      <c r="A289" s="2"/>
      <c r="B289" s="2"/>
      <c r="C289" s="2"/>
      <c r="D289" s="2"/>
      <c r="E289" s="2"/>
      <c r="F289" s="4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>
      <c r="A290" s="2"/>
      <c r="B290" s="2"/>
      <c r="C290" s="2"/>
      <c r="D290" s="2"/>
      <c r="E290" s="2"/>
      <c r="F290" s="4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>
      <c r="A291" s="2"/>
      <c r="B291" s="2"/>
      <c r="C291" s="2"/>
      <c r="D291" s="2"/>
      <c r="E291" s="2"/>
      <c r="F291" s="4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>
      <c r="A292" s="2"/>
      <c r="B292" s="2"/>
      <c r="C292" s="2"/>
      <c r="D292" s="2"/>
      <c r="E292" s="2"/>
      <c r="F292" s="4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>
      <c r="A293" s="2"/>
      <c r="B293" s="2"/>
      <c r="C293" s="2"/>
      <c r="D293" s="2"/>
      <c r="E293" s="2"/>
      <c r="F293" s="4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>
      <c r="A294" s="2"/>
      <c r="B294" s="2"/>
      <c r="C294" s="2"/>
      <c r="D294" s="2"/>
      <c r="E294" s="2"/>
      <c r="F294" s="4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>
      <c r="A295" s="2"/>
      <c r="B295" s="2"/>
      <c r="C295" s="2"/>
      <c r="D295" s="2"/>
      <c r="E295" s="2"/>
      <c r="F295" s="4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>
      <c r="A296" s="2"/>
      <c r="B296" s="2"/>
      <c r="C296" s="2"/>
      <c r="D296" s="2"/>
      <c r="E296" s="2"/>
      <c r="F296" s="4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>
      <c r="A297" s="2"/>
      <c r="B297" s="2"/>
      <c r="C297" s="2"/>
      <c r="D297" s="2"/>
      <c r="E297" s="2"/>
      <c r="F297" s="4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>
      <c r="A298" s="2"/>
      <c r="B298" s="2"/>
      <c r="C298" s="2"/>
      <c r="D298" s="2"/>
      <c r="E298" s="2"/>
      <c r="F298" s="4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>
      <c r="A299" s="2"/>
      <c r="B299" s="2"/>
      <c r="C299" s="2"/>
      <c r="D299" s="2"/>
      <c r="E299" s="2"/>
      <c r="F299" s="4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>
      <c r="A300" s="2"/>
      <c r="B300" s="2"/>
      <c r="C300" s="2"/>
      <c r="D300" s="2"/>
      <c r="E300" s="2"/>
      <c r="F300" s="4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>
      <c r="A301" s="2"/>
      <c r="B301" s="2"/>
      <c r="C301" s="2"/>
      <c r="D301" s="2"/>
      <c r="E301" s="2"/>
      <c r="F301" s="4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>
      <c r="A302" s="2"/>
      <c r="B302" s="2"/>
      <c r="C302" s="2"/>
      <c r="D302" s="2"/>
      <c r="E302" s="2"/>
      <c r="F302" s="4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>
      <c r="A303" s="2"/>
      <c r="B303" s="2"/>
      <c r="C303" s="2"/>
      <c r="D303" s="2"/>
      <c r="E303" s="2"/>
      <c r="F303" s="4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>
      <c r="A304" s="2"/>
      <c r="B304" s="2"/>
      <c r="C304" s="2"/>
      <c r="D304" s="2"/>
      <c r="E304" s="2"/>
      <c r="F304" s="4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>
      <c r="A305" s="2"/>
      <c r="B305" s="2"/>
      <c r="C305" s="2"/>
      <c r="D305" s="2"/>
      <c r="E305" s="2"/>
      <c r="F305" s="4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>
      <c r="A306" s="2"/>
      <c r="B306" s="2"/>
      <c r="C306" s="2"/>
      <c r="D306" s="2"/>
      <c r="E306" s="2"/>
      <c r="F306" s="4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>
      <c r="A307" s="2"/>
      <c r="B307" s="2"/>
      <c r="C307" s="2"/>
      <c r="D307" s="2"/>
      <c r="E307" s="2"/>
      <c r="F307" s="4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>
      <c r="A308" s="2"/>
      <c r="B308" s="2"/>
      <c r="C308" s="2"/>
      <c r="D308" s="2"/>
      <c r="E308" s="2"/>
      <c r="F308" s="4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>
      <c r="A309" s="2"/>
      <c r="B309" s="2"/>
      <c r="C309" s="2"/>
      <c r="D309" s="2"/>
      <c r="E309" s="2"/>
      <c r="F309" s="4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>
      <c r="A310" s="2"/>
      <c r="B310" s="2"/>
      <c r="C310" s="2"/>
      <c r="D310" s="2"/>
      <c r="E310" s="2"/>
      <c r="F310" s="4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>
      <c r="A311" s="2"/>
      <c r="B311" s="2"/>
      <c r="C311" s="2"/>
      <c r="D311" s="2"/>
      <c r="E311" s="2"/>
      <c r="F311" s="4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>
      <c r="A312" s="2"/>
      <c r="B312" s="2"/>
      <c r="C312" s="2"/>
      <c r="D312" s="2"/>
      <c r="E312" s="2"/>
      <c r="F312" s="4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>
      <c r="A313" s="2"/>
      <c r="B313" s="2"/>
      <c r="C313" s="2"/>
      <c r="D313" s="2"/>
      <c r="E313" s="2"/>
      <c r="F313" s="4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>
      <c r="A314" s="2"/>
      <c r="B314" s="2"/>
      <c r="C314" s="2"/>
      <c r="D314" s="2"/>
      <c r="E314" s="2"/>
      <c r="F314" s="4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>
      <c r="A315" s="2"/>
      <c r="B315" s="2"/>
      <c r="C315" s="2"/>
      <c r="D315" s="2"/>
      <c r="E315" s="2"/>
      <c r="F315" s="4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>
      <c r="A316" s="2"/>
      <c r="B316" s="2"/>
      <c r="C316" s="2"/>
      <c r="D316" s="2"/>
      <c r="E316" s="2"/>
      <c r="F316" s="4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>
      <c r="A317" s="2"/>
      <c r="B317" s="2"/>
      <c r="C317" s="2"/>
      <c r="D317" s="2"/>
      <c r="E317" s="2"/>
      <c r="F317" s="4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>
      <c r="A318" s="2"/>
      <c r="B318" s="2"/>
      <c r="C318" s="2"/>
      <c r="D318" s="2"/>
      <c r="E318" s="2"/>
      <c r="F318" s="4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>
      <c r="A319" s="2"/>
      <c r="B319" s="2"/>
      <c r="C319" s="2"/>
      <c r="D319" s="2"/>
      <c r="E319" s="2"/>
      <c r="F319" s="4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>
      <c r="A320" s="2"/>
      <c r="B320" s="2"/>
      <c r="C320" s="2"/>
      <c r="D320" s="2"/>
      <c r="E320" s="2"/>
      <c r="F320" s="4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>
      <c r="A321" s="2"/>
      <c r="B321" s="2"/>
      <c r="C321" s="2"/>
      <c r="D321" s="2"/>
      <c r="E321" s="2"/>
      <c r="F321" s="4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>
      <c r="A322" s="2"/>
      <c r="B322" s="2"/>
      <c r="C322" s="2"/>
      <c r="D322" s="2"/>
      <c r="E322" s="2"/>
      <c r="F322" s="4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>
      <c r="A323" s="2"/>
      <c r="B323" s="2"/>
      <c r="C323" s="2"/>
      <c r="D323" s="2"/>
      <c r="E323" s="2"/>
      <c r="F323" s="4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>
      <c r="A324" s="2"/>
      <c r="B324" s="2"/>
      <c r="C324" s="2"/>
      <c r="D324" s="2"/>
      <c r="E324" s="2"/>
      <c r="F324" s="4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>
      <c r="A325" s="2"/>
      <c r="B325" s="2"/>
      <c r="C325" s="2"/>
      <c r="D325" s="2"/>
      <c r="E325" s="2"/>
      <c r="F325" s="4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>
      <c r="A326" s="2"/>
      <c r="B326" s="2"/>
      <c r="C326" s="2"/>
      <c r="D326" s="2"/>
      <c r="E326" s="2"/>
      <c r="F326" s="4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>
      <c r="A327" s="2"/>
      <c r="B327" s="2"/>
      <c r="C327" s="2"/>
      <c r="D327" s="2"/>
      <c r="E327" s="2"/>
      <c r="F327" s="4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>
      <c r="A328" s="2"/>
      <c r="B328" s="2"/>
      <c r="C328" s="2"/>
      <c r="D328" s="2"/>
      <c r="E328" s="2"/>
      <c r="F328" s="4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>
      <c r="A329" s="2"/>
      <c r="B329" s="2"/>
      <c r="C329" s="2"/>
      <c r="D329" s="2"/>
      <c r="E329" s="2"/>
      <c r="F329" s="4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>
      <c r="A330" s="2"/>
      <c r="B330" s="2"/>
      <c r="C330" s="2"/>
      <c r="D330" s="2"/>
      <c r="E330" s="2"/>
      <c r="F330" s="4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>
      <c r="A331" s="2"/>
      <c r="B331" s="2"/>
      <c r="C331" s="2"/>
      <c r="D331" s="2"/>
      <c r="E331" s="2"/>
      <c r="F331" s="4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>
      <c r="A332" s="2"/>
      <c r="B332" s="2"/>
      <c r="C332" s="2"/>
      <c r="D332" s="2"/>
      <c r="E332" s="2"/>
      <c r="F332" s="4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>
      <c r="A333" s="2"/>
      <c r="B333" s="2"/>
      <c r="C333" s="2"/>
      <c r="D333" s="2"/>
      <c r="E333" s="2"/>
      <c r="F333" s="4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>
      <c r="A334" s="2"/>
      <c r="B334" s="2"/>
      <c r="C334" s="2"/>
      <c r="D334" s="2"/>
      <c r="E334" s="2"/>
      <c r="F334" s="4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>
      <c r="A335" s="2"/>
      <c r="B335" s="2"/>
      <c r="C335" s="2"/>
      <c r="D335" s="2"/>
      <c r="E335" s="2"/>
      <c r="F335" s="4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>
      <c r="A336" s="2"/>
      <c r="B336" s="2"/>
      <c r="C336" s="2"/>
      <c r="D336" s="2"/>
      <c r="E336" s="2"/>
      <c r="F336" s="4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>
      <c r="A337" s="2"/>
      <c r="B337" s="2"/>
      <c r="C337" s="2"/>
      <c r="D337" s="2"/>
      <c r="E337" s="2"/>
      <c r="F337" s="4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>
      <c r="A338" s="2"/>
      <c r="B338" s="2"/>
      <c r="C338" s="2"/>
      <c r="D338" s="2"/>
      <c r="E338" s="2"/>
      <c r="F338" s="4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>
      <c r="A339" s="2"/>
      <c r="B339" s="2"/>
      <c r="C339" s="2"/>
      <c r="D339" s="2"/>
      <c r="E339" s="2"/>
      <c r="F339" s="4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>
      <c r="A340" s="2"/>
      <c r="B340" s="2"/>
      <c r="C340" s="2"/>
      <c r="D340" s="2"/>
      <c r="E340" s="2"/>
      <c r="F340" s="4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>
      <c r="A341" s="2"/>
      <c r="B341" s="2"/>
      <c r="C341" s="2"/>
      <c r="D341" s="2"/>
      <c r="E341" s="2"/>
      <c r="F341" s="4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>
      <c r="A342" s="2"/>
      <c r="B342" s="2"/>
      <c r="C342" s="2"/>
      <c r="D342" s="2"/>
      <c r="E342" s="2"/>
      <c r="F342" s="4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>
      <c r="A343" s="2"/>
      <c r="B343" s="2"/>
      <c r="C343" s="2"/>
      <c r="D343" s="2"/>
      <c r="E343" s="2"/>
      <c r="F343" s="4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>
      <c r="A344" s="2"/>
      <c r="B344" s="2"/>
      <c r="C344" s="2"/>
      <c r="D344" s="2"/>
      <c r="E344" s="2"/>
      <c r="F344" s="4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>
      <c r="A345" s="2"/>
      <c r="B345" s="2"/>
      <c r="C345" s="2"/>
      <c r="D345" s="2"/>
      <c r="E345" s="2"/>
      <c r="F345" s="4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>
      <c r="A346" s="2"/>
      <c r="B346" s="2"/>
      <c r="C346" s="2"/>
      <c r="D346" s="2"/>
      <c r="E346" s="2"/>
      <c r="F346" s="4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>
      <c r="A347" s="2"/>
      <c r="B347" s="2"/>
      <c r="C347" s="2"/>
      <c r="D347" s="2"/>
      <c r="E347" s="2"/>
      <c r="F347" s="4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>
      <c r="A348" s="2"/>
      <c r="B348" s="2"/>
      <c r="C348" s="2"/>
      <c r="D348" s="2"/>
      <c r="E348" s="2"/>
      <c r="F348" s="4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>
      <c r="A349" s="2"/>
      <c r="B349" s="2"/>
      <c r="C349" s="2"/>
      <c r="D349" s="2"/>
      <c r="E349" s="2"/>
      <c r="F349" s="4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>
      <c r="A350" s="2"/>
      <c r="B350" s="2"/>
      <c r="C350" s="2"/>
      <c r="D350" s="2"/>
      <c r="E350" s="2"/>
      <c r="F350" s="4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>
      <c r="A351" s="2"/>
      <c r="B351" s="2"/>
      <c r="C351" s="2"/>
      <c r="D351" s="2"/>
      <c r="E351" s="2"/>
      <c r="F351" s="4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>
      <c r="A352" s="2"/>
      <c r="B352" s="2"/>
      <c r="C352" s="2"/>
      <c r="D352" s="2"/>
      <c r="E352" s="2"/>
      <c r="F352" s="4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>
      <c r="A353" s="2"/>
      <c r="B353" s="2"/>
      <c r="C353" s="2"/>
      <c r="D353" s="2"/>
      <c r="E353" s="2"/>
      <c r="F353" s="4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>
      <c r="A354" s="2"/>
      <c r="B354" s="2"/>
      <c r="C354" s="2"/>
      <c r="D354" s="2"/>
      <c r="E354" s="2"/>
      <c r="F354" s="4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>
      <c r="A355" s="2"/>
      <c r="B355" s="2"/>
      <c r="C355" s="2"/>
      <c r="D355" s="2"/>
      <c r="E355" s="2"/>
      <c r="F355" s="4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>
      <c r="A356" s="2"/>
      <c r="B356" s="2"/>
      <c r="C356" s="2"/>
      <c r="D356" s="2"/>
      <c r="E356" s="2"/>
      <c r="F356" s="4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>
      <c r="A357" s="2"/>
      <c r="B357" s="2"/>
      <c r="C357" s="2"/>
      <c r="D357" s="2"/>
      <c r="E357" s="2"/>
      <c r="F357" s="4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>
      <c r="A358" s="2"/>
      <c r="B358" s="2"/>
      <c r="C358" s="2"/>
      <c r="D358" s="2"/>
      <c r="E358" s="2"/>
      <c r="F358" s="4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>
      <c r="A359" s="2"/>
      <c r="B359" s="2"/>
      <c r="C359" s="2"/>
      <c r="D359" s="2"/>
      <c r="E359" s="2"/>
      <c r="F359" s="4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>
      <c r="A360" s="2"/>
      <c r="B360" s="2"/>
      <c r="C360" s="2"/>
      <c r="D360" s="2"/>
      <c r="E360" s="2"/>
      <c r="F360" s="4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>
      <c r="A361" s="2"/>
      <c r="B361" s="2"/>
      <c r="C361" s="2"/>
      <c r="D361" s="2"/>
      <c r="E361" s="2"/>
      <c r="F361" s="4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>
      <c r="A362" s="2"/>
      <c r="B362" s="2"/>
      <c r="C362" s="2"/>
      <c r="D362" s="2"/>
      <c r="E362" s="2"/>
      <c r="F362" s="4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>
      <c r="A363" s="2"/>
      <c r="B363" s="2"/>
      <c r="C363" s="2"/>
      <c r="D363" s="2"/>
      <c r="E363" s="2"/>
      <c r="F363" s="4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>
      <c r="A364" s="2"/>
      <c r="B364" s="2"/>
      <c r="C364" s="2"/>
      <c r="D364" s="2"/>
      <c r="E364" s="2"/>
      <c r="F364" s="4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>
      <c r="A365" s="2"/>
      <c r="B365" s="2"/>
      <c r="C365" s="2"/>
      <c r="D365" s="2"/>
      <c r="E365" s="2"/>
      <c r="F365" s="4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>
      <c r="A366" s="2"/>
      <c r="B366" s="2"/>
      <c r="C366" s="2"/>
      <c r="D366" s="2"/>
      <c r="E366" s="2"/>
      <c r="F366" s="4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>
      <c r="A367" s="2"/>
      <c r="B367" s="2"/>
      <c r="C367" s="2"/>
      <c r="D367" s="2"/>
      <c r="E367" s="2"/>
      <c r="F367" s="4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>
      <c r="A368" s="2"/>
      <c r="B368" s="2"/>
      <c r="C368" s="2"/>
      <c r="D368" s="2"/>
      <c r="E368" s="2"/>
      <c r="F368" s="4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>
      <c r="A369" s="2"/>
      <c r="B369" s="2"/>
      <c r="C369" s="2"/>
      <c r="D369" s="2"/>
      <c r="E369" s="2"/>
      <c r="F369" s="4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>
      <c r="A370" s="2"/>
      <c r="B370" s="2"/>
      <c r="C370" s="2"/>
      <c r="D370" s="2"/>
      <c r="E370" s="2"/>
      <c r="F370" s="4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>
      <c r="A371" s="2"/>
      <c r="B371" s="2"/>
      <c r="C371" s="2"/>
      <c r="D371" s="2"/>
      <c r="E371" s="2"/>
      <c r="F371" s="4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>
      <c r="A372" s="2"/>
      <c r="B372" s="2"/>
      <c r="C372" s="2"/>
      <c r="D372" s="2"/>
      <c r="E372" s="2"/>
      <c r="F372" s="4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>
      <c r="A373" s="2"/>
      <c r="B373" s="2"/>
      <c r="C373" s="2"/>
      <c r="D373" s="2"/>
      <c r="E373" s="2"/>
      <c r="F373" s="4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>
      <c r="A374" s="2"/>
      <c r="B374" s="2"/>
      <c r="C374" s="2"/>
      <c r="D374" s="2"/>
      <c r="E374" s="2"/>
      <c r="F374" s="4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>
      <c r="A375" s="2"/>
      <c r="B375" s="2"/>
      <c r="C375" s="2"/>
      <c r="D375" s="2"/>
      <c r="E375" s="2"/>
      <c r="F375" s="4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>
      <c r="A376" s="2"/>
      <c r="B376" s="2"/>
      <c r="C376" s="2"/>
      <c r="D376" s="2"/>
      <c r="E376" s="2"/>
      <c r="F376" s="4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>
      <c r="A377" s="2"/>
      <c r="B377" s="2"/>
      <c r="C377" s="2"/>
      <c r="D377" s="2"/>
      <c r="E377" s="2"/>
      <c r="F377" s="4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>
      <c r="A378" s="2"/>
      <c r="B378" s="2"/>
      <c r="C378" s="2"/>
      <c r="D378" s="2"/>
      <c r="E378" s="2"/>
      <c r="F378" s="4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>
      <c r="A379" s="2"/>
      <c r="B379" s="2"/>
      <c r="C379" s="2"/>
      <c r="D379" s="2"/>
      <c r="E379" s="2"/>
      <c r="F379" s="4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>
      <c r="A380" s="2"/>
      <c r="B380" s="2"/>
      <c r="C380" s="2"/>
      <c r="D380" s="2"/>
      <c r="E380" s="2"/>
      <c r="F380" s="4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>
      <c r="A381" s="2"/>
      <c r="B381" s="2"/>
      <c r="C381" s="2"/>
      <c r="D381" s="2"/>
      <c r="E381" s="2"/>
      <c r="F381" s="4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>
      <c r="A382" s="2"/>
      <c r="B382" s="2"/>
      <c r="C382" s="2"/>
      <c r="D382" s="2"/>
      <c r="E382" s="2"/>
      <c r="F382" s="4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>
      <c r="A383" s="2"/>
      <c r="B383" s="2"/>
      <c r="C383" s="2"/>
      <c r="D383" s="2"/>
      <c r="E383" s="2"/>
      <c r="F383" s="4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>
      <c r="A384" s="2"/>
      <c r="B384" s="2"/>
      <c r="C384" s="2"/>
      <c r="D384" s="2"/>
      <c r="E384" s="2"/>
      <c r="F384" s="4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>
      <c r="A385" s="2"/>
      <c r="B385" s="2"/>
      <c r="C385" s="2"/>
      <c r="D385" s="2"/>
      <c r="E385" s="2"/>
      <c r="F385" s="4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>
      <c r="A386" s="2"/>
      <c r="B386" s="2"/>
      <c r="C386" s="2"/>
      <c r="D386" s="2"/>
      <c r="E386" s="2"/>
      <c r="F386" s="4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>
      <c r="A387" s="2"/>
      <c r="B387" s="2"/>
      <c r="C387" s="2"/>
      <c r="D387" s="2"/>
      <c r="E387" s="2"/>
      <c r="F387" s="4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>
      <c r="A388" s="2"/>
      <c r="B388" s="2"/>
      <c r="C388" s="2"/>
      <c r="D388" s="2"/>
      <c r="E388" s="2"/>
      <c r="F388" s="4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>
      <c r="A389" s="2"/>
      <c r="B389" s="2"/>
      <c r="C389" s="2"/>
      <c r="D389" s="2"/>
      <c r="E389" s="2"/>
      <c r="F389" s="4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>
      <c r="A390" s="2"/>
      <c r="B390" s="2"/>
      <c r="C390" s="2"/>
      <c r="D390" s="2"/>
      <c r="E390" s="2"/>
      <c r="F390" s="4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>
      <c r="A391" s="2"/>
      <c r="B391" s="2"/>
      <c r="C391" s="2"/>
      <c r="D391" s="2"/>
      <c r="E391" s="2"/>
      <c r="F391" s="4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>
      <c r="A392" s="2"/>
      <c r="B392" s="2"/>
      <c r="C392" s="2"/>
      <c r="D392" s="2"/>
      <c r="E392" s="2"/>
      <c r="F392" s="4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>
      <c r="A393" s="2"/>
      <c r="B393" s="2"/>
      <c r="C393" s="2"/>
      <c r="D393" s="2"/>
      <c r="E393" s="2"/>
      <c r="F393" s="4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>
      <c r="A394" s="2"/>
      <c r="B394" s="2"/>
      <c r="C394" s="2"/>
      <c r="D394" s="2"/>
      <c r="E394" s="2"/>
      <c r="F394" s="4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>
      <c r="A395" s="2"/>
      <c r="B395" s="2"/>
      <c r="C395" s="2"/>
      <c r="D395" s="2"/>
      <c r="E395" s="2"/>
      <c r="F395" s="4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>
      <c r="A396" s="2"/>
      <c r="B396" s="2"/>
      <c r="C396" s="2"/>
      <c r="D396" s="2"/>
      <c r="E396" s="2"/>
      <c r="F396" s="4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>
      <c r="A397" s="2"/>
      <c r="B397" s="2"/>
      <c r="C397" s="2"/>
      <c r="D397" s="2"/>
      <c r="E397" s="2"/>
      <c r="F397" s="4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>
      <c r="A398" s="2"/>
      <c r="B398" s="2"/>
      <c r="C398" s="2"/>
      <c r="D398" s="2"/>
      <c r="E398" s="2"/>
      <c r="F398" s="4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>
      <c r="A399" s="2"/>
      <c r="B399" s="2"/>
      <c r="C399" s="2"/>
      <c r="D399" s="2"/>
      <c r="E399" s="2"/>
      <c r="F399" s="4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>
      <c r="A400" s="2"/>
      <c r="B400" s="2"/>
      <c r="C400" s="2"/>
      <c r="D400" s="2"/>
      <c r="E400" s="2"/>
      <c r="F400" s="4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>
      <c r="A401" s="2"/>
      <c r="B401" s="2"/>
      <c r="C401" s="2"/>
      <c r="D401" s="2"/>
      <c r="E401" s="2"/>
      <c r="F401" s="4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>
      <c r="A402" s="2"/>
      <c r="B402" s="2"/>
      <c r="C402" s="2"/>
      <c r="D402" s="2"/>
      <c r="E402" s="2"/>
      <c r="F402" s="4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>
      <c r="A403" s="2"/>
      <c r="B403" s="2"/>
      <c r="C403" s="2"/>
      <c r="D403" s="2"/>
      <c r="E403" s="2"/>
      <c r="F403" s="4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>
      <c r="A404" s="2"/>
      <c r="B404" s="2"/>
      <c r="C404" s="2"/>
      <c r="D404" s="2"/>
      <c r="E404" s="2"/>
      <c r="F404" s="4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>
      <c r="A405" s="2"/>
      <c r="B405" s="2"/>
      <c r="C405" s="2"/>
      <c r="D405" s="2"/>
      <c r="E405" s="2"/>
      <c r="F405" s="4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>
      <c r="A406" s="2"/>
      <c r="B406" s="2"/>
      <c r="C406" s="2"/>
      <c r="D406" s="2"/>
      <c r="E406" s="2"/>
      <c r="F406" s="4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>
      <c r="A407" s="2"/>
      <c r="B407" s="2"/>
      <c r="C407" s="2"/>
      <c r="D407" s="2"/>
      <c r="E407" s="2"/>
      <c r="F407" s="4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>
      <c r="A408" s="2"/>
      <c r="B408" s="2"/>
      <c r="C408" s="2"/>
      <c r="D408" s="2"/>
      <c r="E408" s="2"/>
      <c r="F408" s="4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>
      <c r="A409" s="2"/>
      <c r="B409" s="2"/>
      <c r="C409" s="2"/>
      <c r="D409" s="2"/>
      <c r="E409" s="2"/>
      <c r="F409" s="4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>
      <c r="A410" s="2"/>
      <c r="B410" s="2"/>
      <c r="C410" s="2"/>
      <c r="D410" s="2"/>
      <c r="E410" s="2"/>
      <c r="F410" s="4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>
      <c r="A411" s="2"/>
      <c r="B411" s="2"/>
      <c r="C411" s="2"/>
      <c r="D411" s="2"/>
      <c r="E411" s="2"/>
      <c r="F411" s="4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>
      <c r="A412" s="2"/>
      <c r="B412" s="2"/>
      <c r="C412" s="2"/>
      <c r="D412" s="2"/>
      <c r="E412" s="2"/>
      <c r="F412" s="4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>
      <c r="A413" s="2"/>
      <c r="B413" s="2"/>
      <c r="C413" s="2"/>
      <c r="D413" s="2"/>
      <c r="E413" s="2"/>
      <c r="F413" s="4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>
      <c r="A414" s="2"/>
      <c r="B414" s="2"/>
      <c r="C414" s="2"/>
      <c r="D414" s="2"/>
      <c r="E414" s="2"/>
      <c r="F414" s="4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>
      <c r="A415" s="2"/>
      <c r="B415" s="2"/>
      <c r="C415" s="2"/>
      <c r="D415" s="2"/>
      <c r="E415" s="2"/>
      <c r="F415" s="4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>
      <c r="A416" s="2"/>
      <c r="B416" s="2"/>
      <c r="C416" s="2"/>
      <c r="D416" s="2"/>
      <c r="E416" s="2"/>
      <c r="F416" s="4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>
      <c r="A417" s="2"/>
      <c r="B417" s="2"/>
      <c r="C417" s="2"/>
      <c r="D417" s="2"/>
      <c r="E417" s="2"/>
      <c r="F417" s="4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>
      <c r="A418" s="2"/>
      <c r="B418" s="2"/>
      <c r="C418" s="2"/>
      <c r="D418" s="2"/>
      <c r="E418" s="2"/>
      <c r="F418" s="4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>
      <c r="A419" s="2"/>
      <c r="B419" s="2"/>
      <c r="C419" s="2"/>
      <c r="D419" s="2"/>
      <c r="E419" s="2"/>
      <c r="F419" s="4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>
      <c r="A420" s="2"/>
      <c r="B420" s="2"/>
      <c r="C420" s="2"/>
      <c r="D420" s="2"/>
      <c r="E420" s="2"/>
      <c r="F420" s="4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>
      <c r="A421" s="2"/>
      <c r="B421" s="2"/>
      <c r="C421" s="2"/>
      <c r="D421" s="2"/>
      <c r="E421" s="2"/>
      <c r="F421" s="4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>
      <c r="A422" s="2"/>
      <c r="B422" s="2"/>
      <c r="C422" s="2"/>
      <c r="D422" s="2"/>
      <c r="E422" s="2"/>
      <c r="F422" s="4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>
      <c r="A423" s="2"/>
      <c r="B423" s="2"/>
      <c r="C423" s="2"/>
      <c r="D423" s="2"/>
      <c r="E423" s="2"/>
      <c r="F423" s="4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>
      <c r="A424" s="2"/>
      <c r="B424" s="2"/>
      <c r="C424" s="2"/>
      <c r="D424" s="2"/>
      <c r="E424" s="2"/>
      <c r="F424" s="4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>
      <c r="A425" s="2"/>
      <c r="B425" s="2"/>
      <c r="C425" s="2"/>
      <c r="D425" s="2"/>
      <c r="E425" s="2"/>
      <c r="F425" s="4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>
      <c r="A426" s="2"/>
      <c r="B426" s="2"/>
      <c r="C426" s="2"/>
      <c r="D426" s="2"/>
      <c r="E426" s="2"/>
      <c r="F426" s="4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>
      <c r="A427" s="2"/>
      <c r="B427" s="2"/>
      <c r="C427" s="2"/>
      <c r="D427" s="2"/>
      <c r="E427" s="2"/>
      <c r="F427" s="4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>
      <c r="A428" s="2"/>
      <c r="B428" s="2"/>
      <c r="C428" s="2"/>
      <c r="D428" s="2"/>
      <c r="E428" s="2"/>
      <c r="F428" s="4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>
      <c r="A429" s="2"/>
      <c r="B429" s="2"/>
      <c r="C429" s="2"/>
      <c r="D429" s="2"/>
      <c r="E429" s="2"/>
      <c r="F429" s="4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>
      <c r="A430" s="2"/>
      <c r="B430" s="2"/>
      <c r="C430" s="2"/>
      <c r="D430" s="2"/>
      <c r="E430" s="2"/>
      <c r="F430" s="4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>
      <c r="A431" s="2"/>
      <c r="B431" s="2"/>
      <c r="C431" s="2"/>
      <c r="D431" s="2"/>
      <c r="E431" s="2"/>
      <c r="F431" s="4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>
      <c r="A432" s="2"/>
      <c r="B432" s="2"/>
      <c r="C432" s="2"/>
      <c r="D432" s="2"/>
      <c r="E432" s="2"/>
      <c r="F432" s="4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>
      <c r="A433" s="2"/>
      <c r="B433" s="2"/>
      <c r="C433" s="2"/>
      <c r="D433" s="2"/>
      <c r="E433" s="2"/>
      <c r="F433" s="4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>
      <c r="A434" s="2"/>
      <c r="B434" s="2"/>
      <c r="C434" s="2"/>
      <c r="D434" s="2"/>
      <c r="E434" s="2"/>
      <c r="F434" s="4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>
      <c r="A435" s="2"/>
      <c r="B435" s="2"/>
      <c r="C435" s="2"/>
      <c r="D435" s="2"/>
      <c r="E435" s="2"/>
      <c r="F435" s="4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>
      <c r="A436" s="2"/>
      <c r="B436" s="2"/>
      <c r="C436" s="2"/>
      <c r="D436" s="2"/>
      <c r="E436" s="2"/>
      <c r="F436" s="4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>
      <c r="A437" s="2"/>
      <c r="B437" s="2"/>
      <c r="C437" s="2"/>
      <c r="D437" s="2"/>
      <c r="E437" s="2"/>
      <c r="F437" s="4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>
      <c r="A438" s="2"/>
      <c r="B438" s="2"/>
      <c r="C438" s="2"/>
      <c r="D438" s="2"/>
      <c r="E438" s="2"/>
      <c r="F438" s="4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>
      <c r="A439" s="2"/>
      <c r="B439" s="2"/>
      <c r="C439" s="2"/>
      <c r="D439" s="2"/>
      <c r="E439" s="2"/>
      <c r="F439" s="4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>
      <c r="A440" s="2"/>
      <c r="B440" s="2"/>
      <c r="C440" s="2"/>
      <c r="D440" s="2"/>
      <c r="E440" s="2"/>
      <c r="F440" s="4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>
      <c r="A441" s="2"/>
      <c r="B441" s="2"/>
      <c r="C441" s="2"/>
      <c r="D441" s="2"/>
      <c r="E441" s="2"/>
      <c r="F441" s="4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>
      <c r="A442" s="2"/>
      <c r="B442" s="2"/>
      <c r="C442" s="2"/>
      <c r="D442" s="2"/>
      <c r="E442" s="2"/>
      <c r="F442" s="4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>
      <c r="A443" s="2"/>
      <c r="B443" s="2"/>
      <c r="C443" s="2"/>
      <c r="D443" s="2"/>
      <c r="E443" s="2"/>
      <c r="F443" s="4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>
      <c r="A444" s="2"/>
      <c r="B444" s="2"/>
      <c r="C444" s="2"/>
      <c r="D444" s="2"/>
      <c r="E444" s="2"/>
      <c r="F444" s="4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>
      <c r="A445" s="2"/>
      <c r="B445" s="2"/>
      <c r="C445" s="2"/>
      <c r="D445" s="2"/>
      <c r="E445" s="2"/>
      <c r="F445" s="4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>
      <c r="A446" s="2"/>
      <c r="B446" s="2"/>
      <c r="C446" s="2"/>
      <c r="D446" s="2"/>
      <c r="E446" s="2"/>
      <c r="F446" s="4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>
      <c r="A447" s="2"/>
      <c r="B447" s="2"/>
      <c r="C447" s="2"/>
      <c r="D447" s="2"/>
      <c r="E447" s="2"/>
      <c r="F447" s="4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>
      <c r="A448" s="2"/>
      <c r="B448" s="2"/>
      <c r="C448" s="2"/>
      <c r="D448" s="2"/>
      <c r="E448" s="2"/>
      <c r="F448" s="4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>
      <c r="A449" s="2"/>
      <c r="B449" s="2"/>
      <c r="C449" s="2"/>
      <c r="D449" s="2"/>
      <c r="E449" s="2"/>
      <c r="F449" s="4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>
      <c r="A450" s="2"/>
      <c r="B450" s="2"/>
      <c r="C450" s="2"/>
      <c r="D450" s="2"/>
      <c r="E450" s="2"/>
      <c r="F450" s="4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>
      <c r="A451" s="2"/>
      <c r="B451" s="2"/>
      <c r="C451" s="2"/>
      <c r="D451" s="2"/>
      <c r="E451" s="2"/>
      <c r="F451" s="4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>
      <c r="A452" s="2"/>
      <c r="B452" s="2"/>
      <c r="C452" s="2"/>
      <c r="D452" s="2"/>
      <c r="E452" s="2"/>
      <c r="F452" s="4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>
      <c r="A453" s="2"/>
      <c r="B453" s="2"/>
      <c r="C453" s="2"/>
      <c r="D453" s="2"/>
      <c r="E453" s="2"/>
      <c r="F453" s="4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>
      <c r="A454" s="2"/>
      <c r="B454" s="2"/>
      <c r="C454" s="2"/>
      <c r="D454" s="2"/>
      <c r="E454" s="2"/>
      <c r="F454" s="4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>
      <c r="A455" s="2"/>
      <c r="B455" s="2"/>
      <c r="C455" s="2"/>
      <c r="D455" s="2"/>
      <c r="E455" s="2"/>
      <c r="F455" s="4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>
      <c r="A456" s="2"/>
      <c r="B456" s="2"/>
      <c r="C456" s="2"/>
      <c r="D456" s="2"/>
      <c r="E456" s="2"/>
      <c r="F456" s="4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>
      <c r="A457" s="2"/>
      <c r="B457" s="2"/>
      <c r="C457" s="2"/>
      <c r="D457" s="2"/>
      <c r="E457" s="2"/>
      <c r="F457" s="4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>
      <c r="A458" s="2"/>
      <c r="B458" s="2"/>
      <c r="C458" s="2"/>
      <c r="D458" s="2"/>
      <c r="E458" s="2"/>
      <c r="F458" s="4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>
      <c r="A459" s="2"/>
      <c r="B459" s="2"/>
      <c r="C459" s="2"/>
      <c r="D459" s="2"/>
      <c r="E459" s="2"/>
      <c r="F459" s="4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>
      <c r="A460" s="2"/>
      <c r="B460" s="2"/>
      <c r="C460" s="2"/>
      <c r="D460" s="2"/>
      <c r="E460" s="2"/>
      <c r="F460" s="4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>
      <c r="A461" s="2"/>
      <c r="B461" s="2"/>
      <c r="C461" s="2"/>
      <c r="D461" s="2"/>
      <c r="E461" s="2"/>
      <c r="F461" s="4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>
      <c r="A462" s="2"/>
      <c r="B462" s="2"/>
      <c r="C462" s="2"/>
      <c r="D462" s="2"/>
      <c r="E462" s="2"/>
      <c r="F462" s="4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>
      <c r="A463" s="2"/>
      <c r="B463" s="2"/>
      <c r="C463" s="2"/>
      <c r="D463" s="2"/>
      <c r="E463" s="2"/>
      <c r="F463" s="4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>
      <c r="A464" s="2"/>
      <c r="B464" s="2"/>
      <c r="C464" s="2"/>
      <c r="D464" s="2"/>
      <c r="E464" s="2"/>
      <c r="F464" s="4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>
      <c r="A465" s="2"/>
      <c r="B465" s="2"/>
      <c r="C465" s="2"/>
      <c r="D465" s="2"/>
      <c r="E465" s="2"/>
      <c r="F465" s="4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>
      <c r="A466" s="2"/>
      <c r="B466" s="2"/>
      <c r="C466" s="2"/>
      <c r="D466" s="2"/>
      <c r="E466" s="2"/>
      <c r="F466" s="4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>
      <c r="A467" s="2"/>
      <c r="B467" s="2"/>
      <c r="C467" s="2"/>
      <c r="D467" s="2"/>
      <c r="E467" s="2"/>
      <c r="F467" s="4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>
      <c r="A468" s="2"/>
      <c r="B468" s="2"/>
      <c r="C468" s="2"/>
      <c r="D468" s="2"/>
      <c r="E468" s="2"/>
      <c r="F468" s="4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>
      <c r="A469" s="2"/>
      <c r="B469" s="2"/>
      <c r="C469" s="2"/>
      <c r="D469" s="2"/>
      <c r="E469" s="2"/>
      <c r="F469" s="4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>
      <c r="A470" s="2"/>
      <c r="B470" s="2"/>
      <c r="C470" s="2"/>
      <c r="D470" s="2"/>
      <c r="E470" s="2"/>
      <c r="F470" s="4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>
      <c r="A471" s="2"/>
      <c r="B471" s="2"/>
      <c r="C471" s="2"/>
      <c r="D471" s="2"/>
      <c r="E471" s="2"/>
      <c r="F471" s="4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>
      <c r="A472" s="2"/>
      <c r="B472" s="2"/>
      <c r="C472" s="2"/>
      <c r="D472" s="2"/>
      <c r="E472" s="2"/>
      <c r="F472" s="4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>
      <c r="A473" s="2"/>
      <c r="B473" s="2"/>
      <c r="C473" s="2"/>
      <c r="D473" s="2"/>
      <c r="E473" s="2"/>
      <c r="F473" s="4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>
      <c r="A474" s="2"/>
      <c r="B474" s="2"/>
      <c r="C474" s="2"/>
      <c r="D474" s="2"/>
      <c r="E474" s="2"/>
      <c r="F474" s="4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>
      <c r="A475" s="2"/>
      <c r="B475" s="2"/>
      <c r="C475" s="2"/>
      <c r="D475" s="2"/>
      <c r="E475" s="2"/>
      <c r="F475" s="4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>
      <c r="A476" s="2"/>
      <c r="B476" s="2"/>
      <c r="C476" s="2"/>
      <c r="D476" s="2"/>
      <c r="E476" s="2"/>
      <c r="F476" s="4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>
      <c r="A477" s="2"/>
      <c r="B477" s="2"/>
      <c r="C477" s="2"/>
      <c r="D477" s="2"/>
      <c r="E477" s="2"/>
      <c r="F477" s="4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>
      <c r="A478" s="2"/>
      <c r="B478" s="2"/>
      <c r="C478" s="2"/>
      <c r="D478" s="2"/>
      <c r="E478" s="2"/>
      <c r="F478" s="4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>
      <c r="A479" s="2"/>
      <c r="B479" s="2"/>
      <c r="C479" s="2"/>
      <c r="D479" s="2"/>
      <c r="E479" s="2"/>
      <c r="F479" s="4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>
      <c r="A480" s="2"/>
      <c r="B480" s="2"/>
      <c r="C480" s="2"/>
      <c r="D480" s="2"/>
      <c r="E480" s="2"/>
      <c r="F480" s="4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>
      <c r="A481" s="2"/>
      <c r="B481" s="2"/>
      <c r="C481" s="2"/>
      <c r="D481" s="2"/>
      <c r="E481" s="2"/>
      <c r="F481" s="4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>
      <c r="A482" s="2"/>
      <c r="B482" s="2"/>
      <c r="C482" s="2"/>
      <c r="D482" s="2"/>
      <c r="E482" s="2"/>
      <c r="F482" s="4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>
      <c r="A483" s="2"/>
      <c r="B483" s="2"/>
      <c r="C483" s="2"/>
      <c r="D483" s="2"/>
      <c r="E483" s="2"/>
      <c r="F483" s="4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>
      <c r="A484" s="2"/>
      <c r="B484" s="2"/>
      <c r="C484" s="2"/>
      <c r="D484" s="2"/>
      <c r="E484" s="2"/>
      <c r="F484" s="4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>
      <c r="A485" s="2"/>
      <c r="B485" s="2"/>
      <c r="C485" s="2"/>
      <c r="D485" s="2"/>
      <c r="E485" s="2"/>
      <c r="F485" s="4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>
      <c r="A486" s="2"/>
      <c r="B486" s="2"/>
      <c r="C486" s="2"/>
      <c r="D486" s="2"/>
      <c r="E486" s="2"/>
      <c r="F486" s="4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>
      <c r="A487" s="2"/>
      <c r="B487" s="2"/>
      <c r="C487" s="2"/>
      <c r="D487" s="2"/>
      <c r="E487" s="2"/>
      <c r="F487" s="4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>
      <c r="A488" s="2"/>
      <c r="B488" s="2"/>
      <c r="C488" s="2"/>
      <c r="D488" s="2"/>
      <c r="E488" s="2"/>
      <c r="F488" s="4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>
      <c r="A489" s="2"/>
      <c r="B489" s="2"/>
      <c r="C489" s="2"/>
      <c r="D489" s="2"/>
      <c r="E489" s="2"/>
      <c r="F489" s="4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>
      <c r="A490" s="2"/>
      <c r="B490" s="2"/>
      <c r="C490" s="2"/>
      <c r="D490" s="2"/>
      <c r="E490" s="2"/>
      <c r="F490" s="4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>
      <c r="A491" s="2"/>
      <c r="B491" s="2"/>
      <c r="C491" s="2"/>
      <c r="D491" s="2"/>
      <c r="E491" s="2"/>
      <c r="F491" s="4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>
      <c r="A492" s="2"/>
      <c r="B492" s="2"/>
      <c r="C492" s="2"/>
      <c r="D492" s="2"/>
      <c r="E492" s="2"/>
      <c r="F492" s="4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>
      <c r="A493" s="2"/>
      <c r="B493" s="2"/>
      <c r="C493" s="2"/>
      <c r="D493" s="2"/>
      <c r="E493" s="2"/>
      <c r="F493" s="4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>
      <c r="A494" s="2"/>
      <c r="B494" s="2"/>
      <c r="C494" s="2"/>
      <c r="D494" s="2"/>
      <c r="E494" s="2"/>
      <c r="F494" s="4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>
      <c r="A495" s="2"/>
      <c r="B495" s="2"/>
      <c r="C495" s="2"/>
      <c r="D495" s="2"/>
      <c r="E495" s="2"/>
      <c r="F495" s="4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>
      <c r="A496" s="2"/>
      <c r="B496" s="2"/>
      <c r="C496" s="2"/>
      <c r="D496" s="2"/>
      <c r="E496" s="2"/>
      <c r="F496" s="4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>
      <c r="A497" s="2"/>
      <c r="B497" s="2"/>
      <c r="C497" s="2"/>
      <c r="D497" s="2"/>
      <c r="E497" s="2"/>
      <c r="F497" s="4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>
      <c r="A498" s="2"/>
      <c r="B498" s="2"/>
      <c r="C498" s="2"/>
      <c r="D498" s="2"/>
      <c r="E498" s="2"/>
      <c r="F498" s="4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>
      <c r="A499" s="2"/>
      <c r="B499" s="2"/>
      <c r="C499" s="2"/>
      <c r="D499" s="2"/>
      <c r="E499" s="2"/>
      <c r="F499" s="4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>
      <c r="A500" s="2"/>
      <c r="B500" s="2"/>
      <c r="C500" s="2"/>
      <c r="D500" s="2"/>
      <c r="E500" s="2"/>
      <c r="F500" s="4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>
      <c r="A501" s="2"/>
      <c r="B501" s="2"/>
      <c r="C501" s="2"/>
      <c r="D501" s="2"/>
      <c r="E501" s="2"/>
      <c r="F501" s="4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>
      <c r="A502" s="2"/>
      <c r="B502" s="2"/>
      <c r="C502" s="2"/>
      <c r="D502" s="2"/>
      <c r="E502" s="2"/>
      <c r="F502" s="4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>
      <c r="A503" s="2"/>
      <c r="B503" s="2"/>
      <c r="C503" s="2"/>
      <c r="D503" s="2"/>
      <c r="E503" s="2"/>
      <c r="F503" s="4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>
      <c r="A504" s="2"/>
      <c r="B504" s="2"/>
      <c r="C504" s="2"/>
      <c r="D504" s="2"/>
      <c r="E504" s="2"/>
      <c r="F504" s="4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>
      <c r="A505" s="2"/>
      <c r="B505" s="2"/>
      <c r="C505" s="2"/>
      <c r="D505" s="2"/>
      <c r="E505" s="2"/>
      <c r="F505" s="4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>
      <c r="A506" s="2"/>
      <c r="B506" s="2"/>
      <c r="C506" s="2"/>
      <c r="D506" s="2"/>
      <c r="E506" s="2"/>
      <c r="F506" s="4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>
      <c r="A507" s="2"/>
      <c r="B507" s="2"/>
      <c r="C507" s="2"/>
      <c r="D507" s="2"/>
      <c r="E507" s="2"/>
      <c r="F507" s="4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>
      <c r="A508" s="2"/>
      <c r="B508" s="2"/>
      <c r="C508" s="2"/>
      <c r="D508" s="2"/>
      <c r="E508" s="2"/>
      <c r="F508" s="4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>
      <c r="A509" s="2"/>
      <c r="B509" s="2"/>
      <c r="C509" s="2"/>
      <c r="D509" s="2"/>
      <c r="E509" s="2"/>
      <c r="F509" s="4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>
      <c r="A510" s="2"/>
      <c r="B510" s="2"/>
      <c r="C510" s="2"/>
      <c r="D510" s="2"/>
      <c r="E510" s="2"/>
      <c r="F510" s="4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>
      <c r="A511" s="2"/>
      <c r="B511" s="2"/>
      <c r="C511" s="2"/>
      <c r="D511" s="2"/>
      <c r="E511" s="2"/>
      <c r="F511" s="4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>
      <c r="A512" s="2"/>
      <c r="B512" s="2"/>
      <c r="C512" s="2"/>
      <c r="D512" s="2"/>
      <c r="E512" s="2"/>
      <c r="F512" s="4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>
      <c r="A513" s="2"/>
      <c r="B513" s="2"/>
      <c r="C513" s="2"/>
      <c r="D513" s="2"/>
      <c r="E513" s="2"/>
      <c r="F513" s="4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>
      <c r="A514" s="2"/>
      <c r="B514" s="2"/>
      <c r="C514" s="2"/>
      <c r="D514" s="2"/>
      <c r="E514" s="2"/>
      <c r="F514" s="4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>
      <c r="A515" s="2"/>
      <c r="B515" s="2"/>
      <c r="C515" s="2"/>
      <c r="D515" s="2"/>
      <c r="E515" s="2"/>
      <c r="F515" s="4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>
      <c r="A516" s="2"/>
      <c r="B516" s="2"/>
      <c r="C516" s="2"/>
      <c r="D516" s="2"/>
      <c r="E516" s="2"/>
      <c r="F516" s="4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>
      <c r="A517" s="2"/>
      <c r="B517" s="2"/>
      <c r="C517" s="2"/>
      <c r="D517" s="2"/>
      <c r="E517" s="2"/>
      <c r="F517" s="4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>
      <c r="A518" s="2"/>
      <c r="B518" s="2"/>
      <c r="C518" s="2"/>
      <c r="D518" s="2"/>
      <c r="E518" s="2"/>
      <c r="F518" s="4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>
      <c r="A519" s="2"/>
      <c r="B519" s="2"/>
      <c r="C519" s="2"/>
      <c r="D519" s="2"/>
      <c r="E519" s="2"/>
      <c r="F519" s="4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>
      <c r="A520" s="2"/>
      <c r="B520" s="2"/>
      <c r="C520" s="2"/>
      <c r="D520" s="2"/>
      <c r="E520" s="2"/>
      <c r="F520" s="4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>
      <c r="A521" s="2"/>
      <c r="B521" s="2"/>
      <c r="C521" s="2"/>
      <c r="D521" s="2"/>
      <c r="E521" s="2"/>
      <c r="F521" s="4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>
      <c r="A522" s="2"/>
      <c r="B522" s="2"/>
      <c r="C522" s="2"/>
      <c r="D522" s="2"/>
      <c r="E522" s="2"/>
      <c r="F522" s="4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>
      <c r="A523" s="2"/>
      <c r="B523" s="2"/>
      <c r="C523" s="2"/>
      <c r="D523" s="2"/>
      <c r="E523" s="2"/>
      <c r="F523" s="4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>
      <c r="A524" s="2"/>
      <c r="B524" s="2"/>
      <c r="C524" s="2"/>
      <c r="D524" s="2"/>
      <c r="E524" s="2"/>
      <c r="F524" s="4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>
      <c r="A525" s="2"/>
      <c r="B525" s="2"/>
      <c r="C525" s="2"/>
      <c r="D525" s="2"/>
      <c r="E525" s="2"/>
      <c r="F525" s="4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>
      <c r="A526" s="2"/>
      <c r="B526" s="2"/>
      <c r="C526" s="2"/>
      <c r="D526" s="2"/>
      <c r="E526" s="2"/>
      <c r="F526" s="4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>
      <c r="A527" s="2"/>
      <c r="B527" s="2"/>
      <c r="C527" s="2"/>
      <c r="D527" s="2"/>
      <c r="E527" s="2"/>
      <c r="F527" s="4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>
      <c r="A528" s="2"/>
      <c r="B528" s="2"/>
      <c r="C528" s="2"/>
      <c r="D528" s="2"/>
      <c r="E528" s="2"/>
      <c r="F528" s="4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>
      <c r="A529" s="2"/>
      <c r="B529" s="2"/>
      <c r="C529" s="2"/>
      <c r="D529" s="2"/>
      <c r="E529" s="2"/>
      <c r="F529" s="4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>
      <c r="A530" s="2"/>
      <c r="B530" s="2"/>
      <c r="C530" s="2"/>
      <c r="D530" s="2"/>
      <c r="E530" s="2"/>
      <c r="F530" s="4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>
      <c r="A531" s="2"/>
      <c r="B531" s="2"/>
      <c r="C531" s="2"/>
      <c r="D531" s="2"/>
      <c r="E531" s="2"/>
      <c r="F531" s="4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>
      <c r="A532" s="2"/>
      <c r="B532" s="2"/>
      <c r="C532" s="2"/>
      <c r="D532" s="2"/>
      <c r="E532" s="2"/>
      <c r="F532" s="4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>
      <c r="A533" s="2"/>
      <c r="B533" s="2"/>
      <c r="C533" s="2"/>
      <c r="D533" s="2"/>
      <c r="E533" s="2"/>
      <c r="F533" s="4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>
      <c r="A534" s="2"/>
      <c r="B534" s="2"/>
      <c r="C534" s="2"/>
      <c r="D534" s="2"/>
      <c r="E534" s="2"/>
      <c r="F534" s="4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>
      <c r="A535" s="2"/>
      <c r="B535" s="2"/>
      <c r="C535" s="2"/>
      <c r="D535" s="2"/>
      <c r="E535" s="2"/>
      <c r="F535" s="4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>
      <c r="A536" s="2"/>
      <c r="B536" s="2"/>
      <c r="C536" s="2"/>
      <c r="D536" s="2"/>
      <c r="E536" s="2"/>
      <c r="F536" s="4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>
      <c r="A537" s="2"/>
      <c r="B537" s="2"/>
      <c r="C537" s="2"/>
      <c r="D537" s="2"/>
      <c r="E537" s="2"/>
      <c r="F537" s="4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>
      <c r="A538" s="2"/>
      <c r="B538" s="2"/>
      <c r="C538" s="2"/>
      <c r="D538" s="2"/>
      <c r="E538" s="2"/>
      <c r="F538" s="4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>
      <c r="A539" s="2"/>
      <c r="B539" s="2"/>
      <c r="C539" s="2"/>
      <c r="D539" s="2"/>
      <c r="E539" s="2"/>
      <c r="F539" s="4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>
      <c r="A540" s="2"/>
      <c r="B540" s="2"/>
      <c r="C540" s="2"/>
      <c r="D540" s="2"/>
      <c r="E540" s="2"/>
      <c r="F540" s="4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>
      <c r="A541" s="2"/>
      <c r="B541" s="2"/>
      <c r="C541" s="2"/>
      <c r="D541" s="2"/>
      <c r="E541" s="2"/>
      <c r="F541" s="4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>
      <c r="A542" s="2"/>
      <c r="B542" s="2"/>
      <c r="C542" s="2"/>
      <c r="D542" s="2"/>
      <c r="E542" s="2"/>
      <c r="F542" s="4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>
      <c r="A543" s="2"/>
      <c r="B543" s="2"/>
      <c r="C543" s="2"/>
      <c r="D543" s="2"/>
      <c r="E543" s="2"/>
      <c r="F543" s="4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>
      <c r="A544" s="2"/>
      <c r="B544" s="2"/>
      <c r="C544" s="2"/>
      <c r="D544" s="2"/>
      <c r="E544" s="2"/>
      <c r="F544" s="4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>
      <c r="A545" s="2"/>
      <c r="B545" s="2"/>
      <c r="C545" s="2"/>
      <c r="D545" s="2"/>
      <c r="E545" s="2"/>
      <c r="F545" s="4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>
      <c r="A546" s="2"/>
      <c r="B546" s="2"/>
      <c r="C546" s="2"/>
      <c r="D546" s="2"/>
      <c r="E546" s="2"/>
      <c r="F546" s="4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>
      <c r="A547" s="2"/>
      <c r="B547" s="2"/>
      <c r="C547" s="2"/>
      <c r="D547" s="2"/>
      <c r="E547" s="2"/>
      <c r="F547" s="4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>
      <c r="A548" s="2"/>
      <c r="B548" s="2"/>
      <c r="C548" s="2"/>
      <c r="D548" s="2"/>
      <c r="E548" s="2"/>
      <c r="F548" s="4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>
      <c r="A549" s="2"/>
      <c r="B549" s="2"/>
      <c r="C549" s="2"/>
      <c r="D549" s="2"/>
      <c r="E549" s="2"/>
      <c r="F549" s="4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>
      <c r="A550" s="2"/>
      <c r="B550" s="2"/>
      <c r="C550" s="2"/>
      <c r="D550" s="2"/>
      <c r="E550" s="2"/>
      <c r="F550" s="4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>
      <c r="A551" s="2"/>
      <c r="B551" s="2"/>
      <c r="C551" s="2"/>
      <c r="D551" s="2"/>
      <c r="E551" s="2"/>
      <c r="F551" s="4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>
      <c r="A552" s="2"/>
      <c r="B552" s="2"/>
      <c r="C552" s="2"/>
      <c r="D552" s="2"/>
      <c r="E552" s="2"/>
      <c r="F552" s="4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>
      <c r="A553" s="2"/>
      <c r="B553" s="2"/>
      <c r="C553" s="2"/>
      <c r="D553" s="2"/>
      <c r="E553" s="2"/>
      <c r="F553" s="4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>
      <c r="A554" s="2"/>
      <c r="B554" s="2"/>
      <c r="C554" s="2"/>
      <c r="D554" s="2"/>
      <c r="E554" s="2"/>
      <c r="F554" s="4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>
      <c r="A555" s="2"/>
      <c r="B555" s="2"/>
      <c r="C555" s="2"/>
      <c r="D555" s="2"/>
      <c r="E555" s="2"/>
      <c r="F555" s="4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>
      <c r="A556" s="2"/>
      <c r="B556" s="2"/>
      <c r="C556" s="2"/>
      <c r="D556" s="2"/>
      <c r="E556" s="2"/>
      <c r="F556" s="4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>
      <c r="A557" s="2"/>
      <c r="B557" s="2"/>
      <c r="C557" s="2"/>
      <c r="D557" s="2"/>
      <c r="E557" s="2"/>
      <c r="F557" s="4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>
      <c r="A558" s="2"/>
      <c r="B558" s="2"/>
      <c r="C558" s="2"/>
      <c r="D558" s="2"/>
      <c r="E558" s="2"/>
      <c r="F558" s="4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>
      <c r="A559" s="2"/>
      <c r="B559" s="2"/>
      <c r="C559" s="2"/>
      <c r="D559" s="2"/>
      <c r="E559" s="2"/>
      <c r="F559" s="4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>
      <c r="A560" s="2"/>
      <c r="B560" s="2"/>
      <c r="C560" s="2"/>
      <c r="D560" s="2"/>
      <c r="E560" s="2"/>
      <c r="F560" s="4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>
      <c r="A561" s="2"/>
      <c r="B561" s="2"/>
      <c r="C561" s="2"/>
      <c r="D561" s="2"/>
      <c r="E561" s="2"/>
      <c r="F561" s="4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>
      <c r="A562" s="2"/>
      <c r="B562" s="2"/>
      <c r="C562" s="2"/>
      <c r="D562" s="2"/>
      <c r="E562" s="2"/>
      <c r="F562" s="4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>
      <c r="A563" s="2"/>
      <c r="B563" s="2"/>
      <c r="C563" s="2"/>
      <c r="D563" s="2"/>
      <c r="E563" s="2"/>
      <c r="F563" s="4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>
      <c r="A564" s="2"/>
      <c r="B564" s="2"/>
      <c r="C564" s="2"/>
      <c r="D564" s="2"/>
      <c r="E564" s="2"/>
      <c r="F564" s="4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>
      <c r="A565" s="2"/>
      <c r="B565" s="2"/>
      <c r="C565" s="2"/>
      <c r="D565" s="2"/>
      <c r="E565" s="2"/>
      <c r="F565" s="4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>
      <c r="A566" s="2"/>
      <c r="B566" s="2"/>
      <c r="C566" s="2"/>
      <c r="D566" s="2"/>
      <c r="E566" s="2"/>
      <c r="F566" s="4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>
      <c r="A567" s="2"/>
      <c r="B567" s="2"/>
      <c r="C567" s="2"/>
      <c r="D567" s="2"/>
      <c r="E567" s="2"/>
      <c r="F567" s="4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>
      <c r="A568" s="2"/>
      <c r="B568" s="2"/>
      <c r="C568" s="2"/>
      <c r="D568" s="2"/>
      <c r="E568" s="2"/>
      <c r="F568" s="4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>
      <c r="A569" s="2"/>
      <c r="B569" s="2"/>
      <c r="C569" s="2"/>
      <c r="D569" s="2"/>
      <c r="E569" s="2"/>
      <c r="F569" s="4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>
      <c r="A570" s="2"/>
      <c r="B570" s="2"/>
      <c r="C570" s="2"/>
      <c r="D570" s="2"/>
      <c r="E570" s="2"/>
      <c r="F570" s="4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>
      <c r="A571" s="2"/>
      <c r="B571" s="2"/>
      <c r="C571" s="2"/>
      <c r="D571" s="2"/>
      <c r="E571" s="2"/>
      <c r="F571" s="4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>
      <c r="A572" s="2"/>
      <c r="B572" s="2"/>
      <c r="C572" s="2"/>
      <c r="D572" s="2"/>
      <c r="E572" s="2"/>
      <c r="F572" s="4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>
      <c r="A573" s="2"/>
      <c r="B573" s="2"/>
      <c r="C573" s="2"/>
      <c r="D573" s="2"/>
      <c r="E573" s="2"/>
      <c r="F573" s="4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>
      <c r="A574" s="2"/>
      <c r="B574" s="2"/>
      <c r="C574" s="2"/>
      <c r="D574" s="2"/>
      <c r="E574" s="2"/>
      <c r="F574" s="4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>
      <c r="A575" s="2"/>
      <c r="B575" s="2"/>
      <c r="C575" s="2"/>
      <c r="D575" s="2"/>
      <c r="E575" s="2"/>
      <c r="F575" s="4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>
      <c r="A576" s="2"/>
      <c r="B576" s="2"/>
      <c r="C576" s="2"/>
      <c r="D576" s="2"/>
      <c r="E576" s="2"/>
      <c r="F576" s="4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>
      <c r="A577" s="2"/>
      <c r="B577" s="2"/>
      <c r="C577" s="2"/>
      <c r="D577" s="2"/>
      <c r="E577" s="2"/>
      <c r="F577" s="4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>
      <c r="A578" s="2"/>
      <c r="B578" s="2"/>
      <c r="C578" s="2"/>
      <c r="D578" s="2"/>
      <c r="E578" s="2"/>
      <c r="F578" s="4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>
      <c r="A579" s="2"/>
      <c r="B579" s="2"/>
      <c r="C579" s="2"/>
      <c r="D579" s="2"/>
      <c r="E579" s="2"/>
      <c r="F579" s="4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>
      <c r="A580" s="2"/>
      <c r="B580" s="2"/>
      <c r="C580" s="2"/>
      <c r="D580" s="2"/>
      <c r="E580" s="2"/>
      <c r="F580" s="4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>
      <c r="A581" s="2"/>
      <c r="B581" s="2"/>
      <c r="C581" s="2"/>
      <c r="D581" s="2"/>
      <c r="E581" s="2"/>
      <c r="F581" s="4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>
      <c r="A582" s="2"/>
      <c r="B582" s="2"/>
      <c r="C582" s="2"/>
      <c r="D582" s="2"/>
      <c r="E582" s="2"/>
      <c r="F582" s="4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>
      <c r="A583" s="2"/>
      <c r="B583" s="2"/>
      <c r="C583" s="2"/>
      <c r="D583" s="2"/>
      <c r="E583" s="2"/>
      <c r="F583" s="4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>
      <c r="A584" s="2"/>
      <c r="B584" s="2"/>
      <c r="C584" s="2"/>
      <c r="D584" s="2"/>
      <c r="E584" s="2"/>
      <c r="F584" s="4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>
      <c r="A585" s="2"/>
      <c r="B585" s="2"/>
      <c r="C585" s="2"/>
      <c r="D585" s="2"/>
      <c r="E585" s="2"/>
      <c r="F585" s="4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>
      <c r="A586" s="2"/>
      <c r="B586" s="2"/>
      <c r="C586" s="2"/>
      <c r="D586" s="2"/>
      <c r="E586" s="2"/>
      <c r="F586" s="4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>
      <c r="A587" s="2"/>
      <c r="B587" s="2"/>
      <c r="C587" s="2"/>
      <c r="D587" s="2"/>
      <c r="E587" s="2"/>
      <c r="F587" s="4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>
      <c r="A588" s="2"/>
      <c r="B588" s="2"/>
      <c r="C588" s="2"/>
      <c r="D588" s="2"/>
      <c r="E588" s="2"/>
      <c r="F588" s="4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>
      <c r="A589" s="2"/>
      <c r="B589" s="2"/>
      <c r="C589" s="2"/>
      <c r="D589" s="2"/>
      <c r="E589" s="2"/>
      <c r="F589" s="4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>
      <c r="A590" s="2"/>
      <c r="B590" s="2"/>
      <c r="C590" s="2"/>
      <c r="D590" s="2"/>
      <c r="E590" s="2"/>
      <c r="F590" s="4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>
      <c r="A591" s="2"/>
      <c r="B591" s="2"/>
      <c r="C591" s="2"/>
      <c r="D591" s="2"/>
      <c r="E591" s="2"/>
      <c r="F591" s="4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>
      <c r="A592" s="2"/>
      <c r="B592" s="2"/>
      <c r="C592" s="2"/>
      <c r="D592" s="2"/>
      <c r="E592" s="2"/>
      <c r="F592" s="4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>
      <c r="A593" s="2"/>
      <c r="B593" s="2"/>
      <c r="C593" s="2"/>
      <c r="D593" s="2"/>
      <c r="E593" s="2"/>
      <c r="F593" s="4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>
      <c r="A594" s="2"/>
      <c r="B594" s="2"/>
      <c r="C594" s="2"/>
      <c r="D594" s="2"/>
      <c r="E594" s="2"/>
      <c r="F594" s="4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>
      <c r="A595" s="2"/>
      <c r="B595" s="2"/>
      <c r="C595" s="2"/>
      <c r="D595" s="2"/>
      <c r="E595" s="2"/>
      <c r="F595" s="4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>
      <c r="A596" s="2"/>
      <c r="B596" s="2"/>
      <c r="C596" s="2"/>
      <c r="D596" s="2"/>
      <c r="E596" s="2"/>
      <c r="F596" s="4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>
      <c r="A597" s="2"/>
      <c r="B597" s="2"/>
      <c r="C597" s="2"/>
      <c r="D597" s="2"/>
      <c r="E597" s="2"/>
      <c r="F597" s="4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>
      <c r="A598" s="2"/>
      <c r="B598" s="2"/>
      <c r="C598" s="2"/>
      <c r="D598" s="2"/>
      <c r="E598" s="2"/>
      <c r="F598" s="4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>
      <c r="A599" s="2"/>
      <c r="B599" s="2"/>
      <c r="C599" s="2"/>
      <c r="D599" s="2"/>
      <c r="E599" s="2"/>
      <c r="F599" s="4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>
      <c r="A600" s="2"/>
      <c r="B600" s="2"/>
      <c r="C600" s="2"/>
      <c r="D600" s="2"/>
      <c r="E600" s="2"/>
      <c r="F600" s="4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>
      <c r="A601" s="2"/>
      <c r="B601" s="2"/>
      <c r="C601" s="2"/>
      <c r="D601" s="2"/>
      <c r="E601" s="2"/>
      <c r="F601" s="4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>
      <c r="A602" s="2"/>
      <c r="B602" s="2"/>
      <c r="C602" s="2"/>
      <c r="D602" s="2"/>
      <c r="E602" s="2"/>
      <c r="F602" s="4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>
      <c r="A603" s="2"/>
      <c r="B603" s="2"/>
      <c r="C603" s="2"/>
      <c r="D603" s="2"/>
      <c r="E603" s="2"/>
      <c r="F603" s="4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>
      <c r="A604" s="2"/>
      <c r="B604" s="2"/>
      <c r="C604" s="2"/>
      <c r="D604" s="2"/>
      <c r="E604" s="2"/>
      <c r="F604" s="4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>
      <c r="A605" s="2"/>
      <c r="B605" s="2"/>
      <c r="C605" s="2"/>
      <c r="D605" s="2"/>
      <c r="E605" s="2"/>
      <c r="F605" s="4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>
      <c r="A606" s="2"/>
      <c r="B606" s="2"/>
      <c r="C606" s="2"/>
      <c r="D606" s="2"/>
      <c r="E606" s="2"/>
      <c r="F606" s="4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>
      <c r="A607" s="2"/>
      <c r="B607" s="2"/>
      <c r="C607" s="2"/>
      <c r="D607" s="2"/>
      <c r="E607" s="2"/>
      <c r="F607" s="4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>
      <c r="A608" s="2"/>
      <c r="B608" s="2"/>
      <c r="C608" s="2"/>
      <c r="D608" s="2"/>
      <c r="E608" s="2"/>
      <c r="F608" s="4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>
      <c r="A609" s="2"/>
      <c r="B609" s="2"/>
      <c r="C609" s="2"/>
      <c r="D609" s="2"/>
      <c r="E609" s="2"/>
      <c r="F609" s="4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>
      <c r="A610" s="2"/>
      <c r="B610" s="2"/>
      <c r="C610" s="2"/>
      <c r="D610" s="2"/>
      <c r="E610" s="2"/>
      <c r="F610" s="4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>
      <c r="A611" s="2"/>
      <c r="B611" s="2"/>
      <c r="C611" s="2"/>
      <c r="D611" s="2"/>
      <c r="E611" s="2"/>
      <c r="F611" s="4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>
      <c r="A612" s="2"/>
      <c r="B612" s="2"/>
      <c r="C612" s="2"/>
      <c r="D612" s="2"/>
      <c r="E612" s="2"/>
      <c r="F612" s="4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>
      <c r="A613" s="2"/>
      <c r="B613" s="2"/>
      <c r="C613" s="2"/>
      <c r="D613" s="2"/>
      <c r="E613" s="2"/>
      <c r="F613" s="4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>
      <c r="A614" s="2"/>
      <c r="B614" s="2"/>
      <c r="C614" s="2"/>
      <c r="D614" s="2"/>
      <c r="E614" s="2"/>
      <c r="F614" s="4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>
      <c r="A615" s="2"/>
      <c r="B615" s="2"/>
      <c r="C615" s="2"/>
      <c r="D615" s="2"/>
      <c r="E615" s="2"/>
      <c r="F615" s="4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>
      <c r="A616" s="2"/>
      <c r="B616" s="2"/>
      <c r="C616" s="2"/>
      <c r="D616" s="2"/>
      <c r="E616" s="2"/>
      <c r="F616" s="4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>
      <c r="A617" s="2"/>
      <c r="B617" s="2"/>
      <c r="C617" s="2"/>
      <c r="D617" s="2"/>
      <c r="E617" s="2"/>
      <c r="F617" s="4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>
      <c r="A618" s="2"/>
      <c r="B618" s="2"/>
      <c r="C618" s="2"/>
      <c r="D618" s="2"/>
      <c r="E618" s="2"/>
      <c r="F618" s="4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>
      <c r="A619" s="2"/>
      <c r="B619" s="2"/>
      <c r="C619" s="2"/>
      <c r="D619" s="2"/>
      <c r="E619" s="2"/>
      <c r="F619" s="4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>
      <c r="A620" s="2"/>
      <c r="B620" s="2"/>
      <c r="C620" s="2"/>
      <c r="D620" s="2"/>
      <c r="E620" s="2"/>
      <c r="F620" s="4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>
      <c r="A621" s="2"/>
      <c r="B621" s="2"/>
      <c r="C621" s="2"/>
      <c r="D621" s="2"/>
      <c r="E621" s="2"/>
      <c r="F621" s="4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>
      <c r="A622" s="2"/>
      <c r="B622" s="2"/>
      <c r="C622" s="2"/>
      <c r="D622" s="2"/>
      <c r="E622" s="2"/>
      <c r="F622" s="4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>
      <c r="A623" s="2"/>
      <c r="B623" s="2"/>
      <c r="C623" s="2"/>
      <c r="D623" s="2"/>
      <c r="E623" s="2"/>
      <c r="F623" s="4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>
      <c r="A624" s="2"/>
      <c r="B624" s="2"/>
      <c r="C624" s="2"/>
      <c r="D624" s="2"/>
      <c r="E624" s="2"/>
      <c r="F624" s="4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>
      <c r="A625" s="2"/>
      <c r="B625" s="2"/>
      <c r="C625" s="2"/>
      <c r="D625" s="2"/>
      <c r="E625" s="2"/>
      <c r="F625" s="4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>
      <c r="A626" s="2"/>
      <c r="B626" s="2"/>
      <c r="C626" s="2"/>
      <c r="D626" s="2"/>
      <c r="E626" s="2"/>
      <c r="F626" s="4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>
      <c r="A627" s="2"/>
      <c r="B627" s="2"/>
      <c r="C627" s="2"/>
      <c r="D627" s="2"/>
      <c r="E627" s="2"/>
      <c r="F627" s="4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>
      <c r="A628" s="2"/>
      <c r="B628" s="2"/>
      <c r="C628" s="2"/>
      <c r="D628" s="2"/>
      <c r="E628" s="2"/>
      <c r="F628" s="4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>
      <c r="A629" s="2"/>
      <c r="B629" s="2"/>
      <c r="C629" s="2"/>
      <c r="D629" s="2"/>
      <c r="E629" s="2"/>
      <c r="F629" s="4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>
      <c r="A630" s="2"/>
      <c r="B630" s="2"/>
      <c r="C630" s="2"/>
      <c r="D630" s="2"/>
      <c r="E630" s="2"/>
      <c r="F630" s="4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>
      <c r="A631" s="2"/>
      <c r="B631" s="2"/>
      <c r="C631" s="2"/>
      <c r="D631" s="2"/>
      <c r="E631" s="2"/>
      <c r="F631" s="4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>
      <c r="A632" s="2"/>
      <c r="B632" s="2"/>
      <c r="C632" s="2"/>
      <c r="D632" s="2"/>
      <c r="E632" s="2"/>
      <c r="F632" s="4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>
      <c r="A633" s="2"/>
      <c r="B633" s="2"/>
      <c r="C633" s="2"/>
      <c r="D633" s="2"/>
      <c r="E633" s="2"/>
      <c r="F633" s="4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>
      <c r="A634" s="2"/>
      <c r="B634" s="2"/>
      <c r="C634" s="2"/>
      <c r="D634" s="2"/>
      <c r="E634" s="2"/>
      <c r="F634" s="4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>
      <c r="A635" s="2"/>
      <c r="B635" s="2"/>
      <c r="C635" s="2"/>
      <c r="D635" s="2"/>
      <c r="E635" s="2"/>
      <c r="F635" s="4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>
      <c r="A636" s="2"/>
      <c r="B636" s="2"/>
      <c r="C636" s="2"/>
      <c r="D636" s="2"/>
      <c r="E636" s="2"/>
      <c r="F636" s="4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>
      <c r="A637" s="2"/>
      <c r="B637" s="2"/>
      <c r="C637" s="2"/>
      <c r="D637" s="2"/>
      <c r="E637" s="2"/>
      <c r="F637" s="4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>
      <c r="A638" s="2"/>
      <c r="B638" s="2"/>
      <c r="C638" s="2"/>
      <c r="D638" s="2"/>
      <c r="E638" s="2"/>
      <c r="F638" s="4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>
      <c r="A639" s="2"/>
      <c r="B639" s="2"/>
      <c r="C639" s="2"/>
      <c r="D639" s="2"/>
      <c r="E639" s="2"/>
      <c r="F639" s="4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>
      <c r="A640" s="2"/>
      <c r="B640" s="2"/>
      <c r="C640" s="2"/>
      <c r="D640" s="2"/>
      <c r="E640" s="2"/>
      <c r="F640" s="4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>
      <c r="A641" s="2"/>
      <c r="B641" s="2"/>
      <c r="C641" s="2"/>
      <c r="D641" s="2"/>
      <c r="E641" s="2"/>
      <c r="F641" s="4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>
      <c r="A642" s="2"/>
      <c r="B642" s="2"/>
      <c r="C642" s="2"/>
      <c r="D642" s="2"/>
      <c r="E642" s="2"/>
      <c r="F642" s="4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>
      <c r="A643" s="2"/>
      <c r="B643" s="2"/>
      <c r="C643" s="2"/>
      <c r="D643" s="2"/>
      <c r="E643" s="2"/>
      <c r="F643" s="4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>
      <c r="A644" s="2"/>
      <c r="B644" s="2"/>
      <c r="C644" s="2"/>
      <c r="D644" s="2"/>
      <c r="E644" s="2"/>
      <c r="F644" s="4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>
      <c r="A645" s="2"/>
      <c r="B645" s="2"/>
      <c r="C645" s="2"/>
      <c r="D645" s="2"/>
      <c r="E645" s="2"/>
      <c r="F645" s="4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>
      <c r="A646" s="2"/>
      <c r="B646" s="2"/>
      <c r="C646" s="2"/>
      <c r="D646" s="2"/>
      <c r="E646" s="2"/>
      <c r="F646" s="4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>
      <c r="A647" s="2"/>
      <c r="B647" s="2"/>
      <c r="C647" s="2"/>
      <c r="D647" s="2"/>
      <c r="E647" s="2"/>
      <c r="F647" s="4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>
      <c r="A648" s="2"/>
      <c r="B648" s="2"/>
      <c r="C648" s="2"/>
      <c r="D648" s="2"/>
      <c r="E648" s="2"/>
      <c r="F648" s="4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>
      <c r="A649" s="2"/>
      <c r="B649" s="2"/>
      <c r="C649" s="2"/>
      <c r="D649" s="2"/>
      <c r="E649" s="2"/>
      <c r="F649" s="4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>
      <c r="A650" s="2"/>
      <c r="B650" s="2"/>
      <c r="C650" s="2"/>
      <c r="D650" s="2"/>
      <c r="E650" s="2"/>
      <c r="F650" s="4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>
      <c r="A651" s="2"/>
      <c r="B651" s="2"/>
      <c r="C651" s="2"/>
      <c r="D651" s="2"/>
      <c r="E651" s="2"/>
      <c r="F651" s="4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>
      <c r="A652" s="2"/>
      <c r="B652" s="2"/>
      <c r="C652" s="2"/>
      <c r="D652" s="2"/>
      <c r="E652" s="2"/>
      <c r="F652" s="4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>
      <c r="A653" s="2"/>
      <c r="B653" s="2"/>
      <c r="C653" s="2"/>
      <c r="D653" s="2"/>
      <c r="E653" s="2"/>
      <c r="F653" s="4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>
      <c r="A654" s="2"/>
      <c r="B654" s="2"/>
      <c r="C654" s="2"/>
      <c r="D654" s="2"/>
      <c r="E654" s="2"/>
      <c r="F654" s="4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>
      <c r="A655" s="2"/>
      <c r="B655" s="2"/>
      <c r="C655" s="2"/>
      <c r="D655" s="2"/>
      <c r="E655" s="2"/>
      <c r="F655" s="4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>
      <c r="A656" s="2"/>
      <c r="B656" s="2"/>
      <c r="C656" s="2"/>
      <c r="D656" s="2"/>
      <c r="E656" s="2"/>
      <c r="F656" s="4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>
      <c r="A657" s="2"/>
      <c r="B657" s="2"/>
      <c r="C657" s="2"/>
      <c r="D657" s="2"/>
      <c r="E657" s="2"/>
      <c r="F657" s="4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>
      <c r="A658" s="2"/>
      <c r="B658" s="2"/>
      <c r="C658" s="2"/>
      <c r="D658" s="2"/>
      <c r="E658" s="2"/>
      <c r="F658" s="4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>
      <c r="A659" s="2"/>
      <c r="B659" s="2"/>
      <c r="C659" s="2"/>
      <c r="D659" s="2"/>
      <c r="E659" s="2"/>
      <c r="F659" s="4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>
      <c r="A660" s="2"/>
      <c r="B660" s="2"/>
      <c r="C660" s="2"/>
      <c r="D660" s="2"/>
      <c r="E660" s="2"/>
      <c r="F660" s="4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>
      <c r="A661" s="2"/>
      <c r="B661" s="2"/>
      <c r="C661" s="2"/>
      <c r="D661" s="2"/>
      <c r="E661" s="2"/>
      <c r="F661" s="4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>
      <c r="A662" s="2"/>
      <c r="B662" s="2"/>
      <c r="C662" s="2"/>
      <c r="D662" s="2"/>
      <c r="E662" s="2"/>
      <c r="F662" s="4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>
      <c r="A663" s="2"/>
      <c r="B663" s="2"/>
      <c r="C663" s="2"/>
      <c r="D663" s="2"/>
      <c r="E663" s="2"/>
      <c r="F663" s="4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>
      <c r="A664" s="2"/>
      <c r="B664" s="2"/>
      <c r="C664" s="2"/>
      <c r="D664" s="2"/>
      <c r="E664" s="2"/>
      <c r="F664" s="4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>
      <c r="A665" s="2"/>
      <c r="B665" s="2"/>
      <c r="C665" s="2"/>
      <c r="D665" s="2"/>
      <c r="E665" s="2"/>
      <c r="F665" s="4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>
      <c r="A666" s="2"/>
      <c r="B666" s="2"/>
      <c r="C666" s="2"/>
      <c r="D666" s="2"/>
      <c r="E666" s="2"/>
      <c r="F666" s="4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>
      <c r="A667" s="2"/>
      <c r="B667" s="2"/>
      <c r="C667" s="2"/>
      <c r="D667" s="2"/>
      <c r="E667" s="2"/>
      <c r="F667" s="4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>
      <c r="A668" s="2"/>
      <c r="B668" s="2"/>
      <c r="C668" s="2"/>
      <c r="D668" s="2"/>
      <c r="E668" s="2"/>
      <c r="F668" s="4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>
      <c r="A669" s="2"/>
      <c r="B669" s="2"/>
      <c r="C669" s="2"/>
      <c r="D669" s="2"/>
      <c r="E669" s="2"/>
      <c r="F669" s="4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>
      <c r="A670" s="2"/>
      <c r="B670" s="2"/>
      <c r="C670" s="2"/>
      <c r="D670" s="2"/>
      <c r="E670" s="2"/>
      <c r="F670" s="4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>
      <c r="A671" s="2"/>
      <c r="B671" s="2"/>
      <c r="C671" s="2"/>
      <c r="D671" s="2"/>
      <c r="E671" s="2"/>
      <c r="F671" s="4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>
      <c r="A672" s="2"/>
      <c r="B672" s="2"/>
      <c r="C672" s="2"/>
      <c r="D672" s="2"/>
      <c r="E672" s="2"/>
      <c r="F672" s="4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>
      <c r="A673" s="2"/>
      <c r="B673" s="2"/>
      <c r="C673" s="2"/>
      <c r="D673" s="2"/>
      <c r="E673" s="2"/>
      <c r="F673" s="4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>
      <c r="A674" s="2"/>
      <c r="B674" s="2"/>
      <c r="C674" s="2"/>
      <c r="D674" s="2"/>
      <c r="E674" s="2"/>
      <c r="F674" s="4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>
      <c r="A675" s="2"/>
      <c r="B675" s="2"/>
      <c r="C675" s="2"/>
      <c r="D675" s="2"/>
      <c r="E675" s="2"/>
      <c r="F675" s="4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>
      <c r="A676" s="2"/>
      <c r="B676" s="2"/>
      <c r="C676" s="2"/>
      <c r="D676" s="2"/>
      <c r="E676" s="2"/>
      <c r="F676" s="4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>
      <c r="A677" s="2"/>
      <c r="B677" s="2"/>
      <c r="C677" s="2"/>
      <c r="D677" s="2"/>
      <c r="E677" s="2"/>
      <c r="F677" s="4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>
      <c r="A678" s="2"/>
      <c r="B678" s="2"/>
      <c r="C678" s="2"/>
      <c r="D678" s="2"/>
      <c r="E678" s="2"/>
      <c r="F678" s="4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>
      <c r="A679" s="2"/>
      <c r="B679" s="2"/>
      <c r="C679" s="2"/>
      <c r="D679" s="2"/>
      <c r="E679" s="2"/>
      <c r="F679" s="4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>
      <c r="A680" s="2"/>
      <c r="B680" s="2"/>
      <c r="C680" s="2"/>
      <c r="D680" s="2"/>
      <c r="E680" s="2"/>
      <c r="F680" s="4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>
      <c r="A681" s="2"/>
      <c r="B681" s="2"/>
      <c r="C681" s="2"/>
      <c r="D681" s="2"/>
      <c r="E681" s="2"/>
      <c r="F681" s="4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>
      <c r="A682" s="2"/>
      <c r="B682" s="2"/>
      <c r="C682" s="2"/>
      <c r="D682" s="2"/>
      <c r="E682" s="2"/>
      <c r="F682" s="4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>
      <c r="A683" s="2"/>
      <c r="B683" s="2"/>
      <c r="C683" s="2"/>
      <c r="D683" s="2"/>
      <c r="E683" s="2"/>
      <c r="F683" s="4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>
      <c r="A684" s="2"/>
      <c r="B684" s="2"/>
      <c r="C684" s="2"/>
      <c r="D684" s="2"/>
      <c r="E684" s="2"/>
      <c r="F684" s="4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>
      <c r="A685" s="2"/>
      <c r="B685" s="2"/>
      <c r="C685" s="2"/>
      <c r="D685" s="2"/>
      <c r="E685" s="2"/>
      <c r="F685" s="4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>
      <c r="A686" s="2"/>
      <c r="B686" s="2"/>
      <c r="C686" s="2"/>
      <c r="D686" s="2"/>
      <c r="E686" s="2"/>
      <c r="F686" s="4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>
      <c r="A687" s="2"/>
      <c r="B687" s="2"/>
      <c r="C687" s="2"/>
      <c r="D687" s="2"/>
      <c r="E687" s="2"/>
      <c r="F687" s="4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>
      <c r="A688" s="2"/>
      <c r="B688" s="2"/>
      <c r="C688" s="2"/>
      <c r="D688" s="2"/>
      <c r="E688" s="2"/>
      <c r="F688" s="4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>
      <c r="A689" s="2"/>
      <c r="B689" s="2"/>
      <c r="C689" s="2"/>
      <c r="D689" s="2"/>
      <c r="E689" s="2"/>
      <c r="F689" s="4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>
      <c r="A690" s="2"/>
      <c r="B690" s="2"/>
      <c r="C690" s="2"/>
      <c r="D690" s="2"/>
      <c r="E690" s="2"/>
      <c r="F690" s="4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>
      <c r="A691" s="2"/>
      <c r="B691" s="2"/>
      <c r="C691" s="2"/>
      <c r="D691" s="2"/>
      <c r="E691" s="2"/>
      <c r="F691" s="4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>
      <c r="A692" s="2"/>
      <c r="B692" s="2"/>
      <c r="C692" s="2"/>
      <c r="D692" s="2"/>
      <c r="E692" s="2"/>
      <c r="F692" s="4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>
      <c r="A693" s="2"/>
      <c r="B693" s="2"/>
      <c r="C693" s="2"/>
      <c r="D693" s="2"/>
      <c r="E693" s="2"/>
      <c r="F693" s="4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>
      <c r="A694" s="2"/>
      <c r="B694" s="2"/>
      <c r="C694" s="2"/>
      <c r="D694" s="2"/>
      <c r="E694" s="2"/>
      <c r="F694" s="4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>
      <c r="A695" s="2"/>
      <c r="B695" s="2"/>
      <c r="C695" s="2"/>
      <c r="D695" s="2"/>
      <c r="E695" s="2"/>
      <c r="F695" s="4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>
      <c r="A696" s="2"/>
      <c r="B696" s="2"/>
      <c r="C696" s="2"/>
      <c r="D696" s="2"/>
      <c r="E696" s="2"/>
      <c r="F696" s="4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>
      <c r="A697" s="2"/>
      <c r="B697" s="2"/>
      <c r="C697" s="2"/>
      <c r="D697" s="2"/>
      <c r="E697" s="2"/>
      <c r="F697" s="4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>
      <c r="A698" s="2"/>
      <c r="B698" s="2"/>
      <c r="C698" s="2"/>
      <c r="D698" s="2"/>
      <c r="E698" s="2"/>
      <c r="F698" s="4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>
      <c r="A699" s="2"/>
      <c r="B699" s="2"/>
      <c r="C699" s="2"/>
      <c r="D699" s="2"/>
      <c r="E699" s="2"/>
      <c r="F699" s="4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>
      <c r="A700" s="2"/>
      <c r="B700" s="2"/>
      <c r="C700" s="2"/>
      <c r="D700" s="2"/>
      <c r="E700" s="2"/>
      <c r="F700" s="4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>
      <c r="A701" s="2"/>
      <c r="B701" s="2"/>
      <c r="C701" s="2"/>
      <c r="D701" s="2"/>
      <c r="E701" s="2"/>
      <c r="F701" s="4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>
      <c r="A702" s="2"/>
      <c r="B702" s="2"/>
      <c r="C702" s="2"/>
      <c r="D702" s="2"/>
      <c r="E702" s="2"/>
      <c r="F702" s="4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>
      <c r="A703" s="2"/>
      <c r="B703" s="2"/>
      <c r="C703" s="2"/>
      <c r="D703" s="2"/>
      <c r="E703" s="2"/>
      <c r="F703" s="4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>
      <c r="A704" s="2"/>
      <c r="B704" s="2"/>
      <c r="C704" s="2"/>
      <c r="D704" s="2"/>
      <c r="E704" s="2"/>
      <c r="F704" s="4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>
      <c r="A705" s="2"/>
      <c r="B705" s="2"/>
      <c r="C705" s="2"/>
      <c r="D705" s="2"/>
      <c r="E705" s="2"/>
      <c r="F705" s="4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>
      <c r="A706" s="2"/>
      <c r="B706" s="2"/>
      <c r="C706" s="2"/>
      <c r="D706" s="2"/>
      <c r="E706" s="2"/>
      <c r="F706" s="4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>
      <c r="A707" s="2"/>
      <c r="B707" s="2"/>
      <c r="C707" s="2"/>
      <c r="D707" s="2"/>
      <c r="E707" s="2"/>
      <c r="F707" s="4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>
      <c r="A708" s="2"/>
      <c r="B708" s="2"/>
      <c r="C708" s="2"/>
      <c r="D708" s="2"/>
      <c r="E708" s="2"/>
      <c r="F708" s="4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>
      <c r="A709" s="2"/>
      <c r="B709" s="2"/>
      <c r="C709" s="2"/>
      <c r="D709" s="2"/>
      <c r="E709" s="2"/>
      <c r="F709" s="4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>
      <c r="A710" s="2"/>
      <c r="B710" s="2"/>
      <c r="C710" s="2"/>
      <c r="D710" s="2"/>
      <c r="E710" s="2"/>
      <c r="F710" s="4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>
      <c r="A711" s="2"/>
      <c r="B711" s="2"/>
      <c r="C711" s="2"/>
      <c r="D711" s="2"/>
      <c r="E711" s="2"/>
      <c r="F711" s="4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>
      <c r="A712" s="2"/>
      <c r="B712" s="2"/>
      <c r="C712" s="2"/>
      <c r="D712" s="2"/>
      <c r="E712" s="2"/>
      <c r="F712" s="4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>
      <c r="A713" s="2"/>
      <c r="B713" s="2"/>
      <c r="C713" s="2"/>
      <c r="D713" s="2"/>
      <c r="E713" s="2"/>
      <c r="F713" s="4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>
      <c r="A714" s="2"/>
      <c r="B714" s="2"/>
      <c r="C714" s="2"/>
      <c r="D714" s="2"/>
      <c r="E714" s="2"/>
      <c r="F714" s="4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>
      <c r="A715" s="2"/>
      <c r="B715" s="2"/>
      <c r="C715" s="2"/>
      <c r="D715" s="2"/>
      <c r="E715" s="2"/>
      <c r="F715" s="4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>
      <c r="A716" s="2"/>
      <c r="B716" s="2"/>
      <c r="C716" s="2"/>
      <c r="D716" s="2"/>
      <c r="E716" s="2"/>
      <c r="F716" s="4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>
      <c r="A717" s="2"/>
      <c r="B717" s="2"/>
      <c r="C717" s="2"/>
      <c r="D717" s="2"/>
      <c r="E717" s="2"/>
      <c r="F717" s="4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>
      <c r="A718" s="2"/>
      <c r="B718" s="2"/>
      <c r="C718" s="2"/>
      <c r="D718" s="2"/>
      <c r="E718" s="2"/>
      <c r="F718" s="4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>
      <c r="A719" s="2"/>
      <c r="B719" s="2"/>
      <c r="C719" s="2"/>
      <c r="D719" s="2"/>
      <c r="E719" s="2"/>
      <c r="F719" s="4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>
      <c r="A720" s="2"/>
      <c r="B720" s="2"/>
      <c r="C720" s="2"/>
      <c r="D720" s="2"/>
      <c r="E720" s="2"/>
      <c r="F720" s="4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>
      <c r="A721" s="2"/>
      <c r="B721" s="2"/>
      <c r="C721" s="2"/>
      <c r="D721" s="2"/>
      <c r="E721" s="2"/>
      <c r="F721" s="4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>
      <c r="A722" s="2"/>
      <c r="B722" s="2"/>
      <c r="C722" s="2"/>
      <c r="D722" s="2"/>
      <c r="E722" s="2"/>
      <c r="F722" s="4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>
      <c r="A723" s="2"/>
      <c r="B723" s="2"/>
      <c r="C723" s="2"/>
      <c r="D723" s="2"/>
      <c r="E723" s="2"/>
      <c r="F723" s="4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>
      <c r="A724" s="2"/>
      <c r="B724" s="2"/>
      <c r="C724" s="2"/>
      <c r="D724" s="2"/>
      <c r="E724" s="2"/>
      <c r="F724" s="4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>
      <c r="A725" s="2"/>
      <c r="B725" s="2"/>
      <c r="C725" s="2"/>
      <c r="D725" s="2"/>
      <c r="E725" s="2"/>
      <c r="F725" s="4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>
      <c r="A726" s="2"/>
      <c r="B726" s="2"/>
      <c r="C726" s="2"/>
      <c r="D726" s="2"/>
      <c r="E726" s="2"/>
      <c r="F726" s="4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>
      <c r="A727" s="2"/>
      <c r="B727" s="2"/>
      <c r="C727" s="2"/>
      <c r="D727" s="2"/>
      <c r="E727" s="2"/>
      <c r="F727" s="4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>
      <c r="A728" s="2"/>
      <c r="B728" s="2"/>
      <c r="C728" s="2"/>
      <c r="D728" s="2"/>
      <c r="E728" s="2"/>
      <c r="F728" s="4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>
      <c r="A729" s="2"/>
      <c r="B729" s="2"/>
      <c r="C729" s="2"/>
      <c r="D729" s="2"/>
      <c r="E729" s="2"/>
      <c r="F729" s="4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>
      <c r="A730" s="2"/>
      <c r="B730" s="2"/>
      <c r="C730" s="2"/>
      <c r="D730" s="2"/>
      <c r="E730" s="2"/>
      <c r="F730" s="4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>
      <c r="A731" s="2"/>
      <c r="B731" s="2"/>
      <c r="C731" s="2"/>
      <c r="D731" s="2"/>
      <c r="E731" s="2"/>
      <c r="F731" s="4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>
      <c r="A732" s="2"/>
      <c r="B732" s="2"/>
      <c r="C732" s="2"/>
      <c r="D732" s="2"/>
      <c r="E732" s="2"/>
      <c r="F732" s="4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>
      <c r="A733" s="2"/>
      <c r="B733" s="2"/>
      <c r="C733" s="2"/>
      <c r="D733" s="2"/>
      <c r="E733" s="2"/>
      <c r="F733" s="4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>
      <c r="A734" s="2"/>
      <c r="B734" s="2"/>
      <c r="C734" s="2"/>
      <c r="D734" s="2"/>
      <c r="E734" s="2"/>
      <c r="F734" s="4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>
      <c r="A735" s="2"/>
      <c r="B735" s="2"/>
      <c r="C735" s="2"/>
      <c r="D735" s="2"/>
      <c r="E735" s="2"/>
      <c r="F735" s="4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>
      <c r="A736" s="2"/>
      <c r="B736" s="2"/>
      <c r="C736" s="2"/>
      <c r="D736" s="2"/>
      <c r="E736" s="2"/>
      <c r="F736" s="4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>
      <c r="A737" s="2"/>
      <c r="B737" s="2"/>
      <c r="C737" s="2"/>
      <c r="D737" s="2"/>
      <c r="E737" s="2"/>
      <c r="F737" s="4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>
      <c r="A738" s="2"/>
      <c r="B738" s="2"/>
      <c r="C738" s="2"/>
      <c r="D738" s="2"/>
      <c r="E738" s="2"/>
      <c r="F738" s="4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>
      <c r="A739" s="2"/>
      <c r="B739" s="2"/>
      <c r="C739" s="2"/>
      <c r="D739" s="2"/>
      <c r="E739" s="2"/>
      <c r="F739" s="4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>
      <c r="A740" s="2"/>
      <c r="B740" s="2"/>
      <c r="C740" s="2"/>
      <c r="D740" s="2"/>
      <c r="E740" s="2"/>
      <c r="F740" s="4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>
      <c r="A741" s="2"/>
      <c r="B741" s="2"/>
      <c r="C741" s="2"/>
      <c r="D741" s="2"/>
      <c r="E741" s="2"/>
      <c r="F741" s="4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>
      <c r="A742" s="2"/>
      <c r="B742" s="2"/>
      <c r="C742" s="2"/>
      <c r="D742" s="2"/>
      <c r="E742" s="2"/>
      <c r="F742" s="4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>
      <c r="A743" s="2"/>
      <c r="B743" s="2"/>
      <c r="C743" s="2"/>
      <c r="D743" s="2"/>
      <c r="E743" s="2"/>
      <c r="F743" s="4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>
      <c r="A744" s="2"/>
      <c r="B744" s="2"/>
      <c r="C744" s="2"/>
      <c r="D744" s="2"/>
      <c r="E744" s="2"/>
      <c r="F744" s="4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>
      <c r="A745" s="2"/>
      <c r="B745" s="2"/>
      <c r="C745" s="2"/>
      <c r="D745" s="2"/>
      <c r="E745" s="2"/>
      <c r="F745" s="4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>
      <c r="A746" s="2"/>
      <c r="B746" s="2"/>
      <c r="C746" s="2"/>
      <c r="D746" s="2"/>
      <c r="E746" s="2"/>
      <c r="F746" s="4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>
      <c r="A747" s="2"/>
      <c r="B747" s="2"/>
      <c r="C747" s="2"/>
      <c r="D747" s="2"/>
      <c r="E747" s="2"/>
      <c r="F747" s="4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>
      <c r="A748" s="2"/>
      <c r="B748" s="2"/>
      <c r="C748" s="2"/>
      <c r="D748" s="2"/>
      <c r="E748" s="2"/>
      <c r="F748" s="4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>
      <c r="A749" s="2"/>
      <c r="B749" s="2"/>
      <c r="C749" s="2"/>
      <c r="D749" s="2"/>
      <c r="E749" s="2"/>
      <c r="F749" s="4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>
      <c r="A750" s="2"/>
      <c r="B750" s="2"/>
      <c r="C750" s="2"/>
      <c r="D750" s="2"/>
      <c r="E750" s="2"/>
      <c r="F750" s="4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>
      <c r="A751" s="2"/>
      <c r="B751" s="2"/>
      <c r="C751" s="2"/>
      <c r="D751" s="2"/>
      <c r="E751" s="2"/>
      <c r="F751" s="4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>
      <c r="A752" s="2"/>
      <c r="B752" s="2"/>
      <c r="C752" s="2"/>
      <c r="D752" s="2"/>
      <c r="E752" s="2"/>
      <c r="F752" s="4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>
      <c r="A753" s="2"/>
      <c r="B753" s="2"/>
      <c r="C753" s="2"/>
      <c r="D753" s="2"/>
      <c r="E753" s="2"/>
      <c r="F753" s="4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>
      <c r="A754" s="2"/>
      <c r="B754" s="2"/>
      <c r="C754" s="2"/>
      <c r="D754" s="2"/>
      <c r="E754" s="2"/>
      <c r="F754" s="4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>
      <c r="A755" s="2"/>
      <c r="B755" s="2"/>
      <c r="C755" s="2"/>
      <c r="D755" s="2"/>
      <c r="E755" s="2"/>
      <c r="F755" s="4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>
      <c r="A756" s="2"/>
      <c r="B756" s="2"/>
      <c r="C756" s="2"/>
      <c r="D756" s="2"/>
      <c r="E756" s="2"/>
      <c r="F756" s="4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>
      <c r="A757" s="2"/>
      <c r="B757" s="2"/>
      <c r="C757" s="2"/>
      <c r="D757" s="2"/>
      <c r="E757" s="2"/>
      <c r="F757" s="4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>
      <c r="A758" s="2"/>
      <c r="B758" s="2"/>
      <c r="C758" s="2"/>
      <c r="D758" s="2"/>
      <c r="E758" s="2"/>
      <c r="F758" s="4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>
      <c r="A759" s="2"/>
      <c r="B759" s="2"/>
      <c r="C759" s="2"/>
      <c r="D759" s="2"/>
      <c r="E759" s="2"/>
      <c r="F759" s="4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>
      <c r="A760" s="2"/>
      <c r="B760" s="2"/>
      <c r="C760" s="2"/>
      <c r="D760" s="2"/>
      <c r="E760" s="2"/>
      <c r="F760" s="4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>
      <c r="A761" s="2"/>
      <c r="B761" s="2"/>
      <c r="C761" s="2"/>
      <c r="D761" s="2"/>
      <c r="E761" s="2"/>
      <c r="F761" s="4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>
      <c r="A762" s="2"/>
      <c r="B762" s="2"/>
      <c r="C762" s="2"/>
      <c r="D762" s="2"/>
      <c r="E762" s="2"/>
      <c r="F762" s="4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>
      <c r="A763" s="2"/>
      <c r="B763" s="2"/>
      <c r="C763" s="2"/>
      <c r="D763" s="2"/>
      <c r="E763" s="2"/>
      <c r="F763" s="4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>
      <c r="A764" s="2"/>
      <c r="B764" s="2"/>
      <c r="C764" s="2"/>
      <c r="D764" s="2"/>
      <c r="E764" s="2"/>
      <c r="F764" s="4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>
      <c r="A765" s="2"/>
      <c r="B765" s="2"/>
      <c r="C765" s="2"/>
      <c r="D765" s="2"/>
      <c r="E765" s="2"/>
      <c r="F765" s="4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>
      <c r="A766" s="2"/>
      <c r="B766" s="2"/>
      <c r="C766" s="2"/>
      <c r="D766" s="2"/>
      <c r="E766" s="2"/>
      <c r="F766" s="4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>
      <c r="A767" s="2"/>
      <c r="B767" s="2"/>
      <c r="C767" s="2"/>
      <c r="D767" s="2"/>
      <c r="E767" s="2"/>
      <c r="F767" s="4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>
      <c r="A768" s="2"/>
      <c r="B768" s="2"/>
      <c r="C768" s="2"/>
      <c r="D768" s="2"/>
      <c r="E768" s="2"/>
      <c r="F768" s="4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>
      <c r="A769" s="2"/>
      <c r="B769" s="2"/>
      <c r="C769" s="2"/>
      <c r="D769" s="2"/>
      <c r="E769" s="2"/>
      <c r="F769" s="4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>
      <c r="A770" s="2"/>
      <c r="B770" s="2"/>
      <c r="C770" s="2"/>
      <c r="D770" s="2"/>
      <c r="E770" s="2"/>
      <c r="F770" s="4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>
      <c r="A771" s="2"/>
      <c r="B771" s="2"/>
      <c r="C771" s="2"/>
      <c r="D771" s="2"/>
      <c r="E771" s="2"/>
      <c r="F771" s="4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>
      <c r="A772" s="2"/>
      <c r="B772" s="2"/>
      <c r="C772" s="2"/>
      <c r="D772" s="2"/>
      <c r="E772" s="2"/>
      <c r="F772" s="4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>
      <c r="A773" s="2"/>
      <c r="B773" s="2"/>
      <c r="C773" s="2"/>
      <c r="D773" s="2"/>
      <c r="E773" s="2"/>
      <c r="F773" s="4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>
      <c r="A774" s="2"/>
      <c r="B774" s="2"/>
      <c r="C774" s="2"/>
      <c r="D774" s="2"/>
      <c r="E774" s="2"/>
      <c r="F774" s="4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>
      <c r="A775" s="2"/>
      <c r="B775" s="2"/>
      <c r="C775" s="2"/>
      <c r="D775" s="2"/>
      <c r="E775" s="2"/>
      <c r="F775" s="4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>
      <c r="A776" s="2"/>
      <c r="B776" s="2"/>
      <c r="C776" s="2"/>
      <c r="D776" s="2"/>
      <c r="E776" s="2"/>
      <c r="F776" s="4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>
      <c r="A777" s="2"/>
      <c r="B777" s="2"/>
      <c r="C777" s="2"/>
      <c r="D777" s="2"/>
      <c r="E777" s="2"/>
      <c r="F777" s="4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>
      <c r="A778" s="2"/>
      <c r="B778" s="2"/>
      <c r="C778" s="2"/>
      <c r="D778" s="2"/>
      <c r="E778" s="2"/>
      <c r="F778" s="4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>
      <c r="A779" s="2"/>
      <c r="B779" s="2"/>
      <c r="C779" s="2"/>
      <c r="D779" s="2"/>
      <c r="E779" s="2"/>
      <c r="F779" s="4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>
      <c r="A780" s="2"/>
      <c r="B780" s="2"/>
      <c r="C780" s="2"/>
      <c r="D780" s="2"/>
      <c r="E780" s="2"/>
      <c r="F780" s="4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>
      <c r="A781" s="2"/>
      <c r="B781" s="2"/>
      <c r="C781" s="2"/>
      <c r="D781" s="2"/>
      <c r="E781" s="2"/>
      <c r="F781" s="4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>
      <c r="A782" s="2"/>
      <c r="B782" s="2"/>
      <c r="C782" s="2"/>
      <c r="D782" s="2"/>
      <c r="E782" s="2"/>
      <c r="F782" s="4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>
      <c r="A783" s="2"/>
      <c r="B783" s="2"/>
      <c r="C783" s="2"/>
      <c r="D783" s="2"/>
      <c r="E783" s="2"/>
      <c r="F783" s="4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>
      <c r="A784" s="2"/>
      <c r="B784" s="2"/>
      <c r="C784" s="2"/>
      <c r="D784" s="2"/>
      <c r="E784" s="2"/>
      <c r="F784" s="4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>
      <c r="A785" s="2"/>
      <c r="B785" s="2"/>
      <c r="C785" s="2"/>
      <c r="D785" s="2"/>
      <c r="E785" s="2"/>
      <c r="F785" s="4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>
      <c r="A786" s="2"/>
      <c r="B786" s="2"/>
      <c r="C786" s="2"/>
      <c r="D786" s="2"/>
      <c r="E786" s="2"/>
      <c r="F786" s="4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>
      <c r="A787" s="2"/>
      <c r="B787" s="2"/>
      <c r="C787" s="2"/>
      <c r="D787" s="2"/>
      <c r="E787" s="2"/>
      <c r="F787" s="4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>
      <c r="A788" s="2"/>
      <c r="B788" s="2"/>
      <c r="C788" s="2"/>
      <c r="D788" s="2"/>
      <c r="E788" s="2"/>
      <c r="F788" s="4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>
      <c r="A789" s="2"/>
      <c r="B789" s="2"/>
      <c r="C789" s="2"/>
      <c r="D789" s="2"/>
      <c r="E789" s="2"/>
      <c r="F789" s="4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>
      <c r="A790" s="2"/>
      <c r="B790" s="2"/>
      <c r="C790" s="2"/>
      <c r="D790" s="2"/>
      <c r="E790" s="2"/>
      <c r="F790" s="4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>
      <c r="A791" s="2"/>
      <c r="B791" s="2"/>
      <c r="C791" s="2"/>
      <c r="D791" s="2"/>
      <c r="E791" s="2"/>
      <c r="F791" s="4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>
      <c r="A792" s="2"/>
      <c r="B792" s="2"/>
      <c r="C792" s="2"/>
      <c r="D792" s="2"/>
      <c r="E792" s="2"/>
      <c r="F792" s="4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>
      <c r="A793" s="2"/>
      <c r="B793" s="2"/>
      <c r="C793" s="2"/>
      <c r="D793" s="2"/>
      <c r="E793" s="2"/>
      <c r="F793" s="4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>
      <c r="A794" s="2"/>
      <c r="B794" s="2"/>
      <c r="C794" s="2"/>
      <c r="D794" s="2"/>
      <c r="E794" s="2"/>
      <c r="F794" s="4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>
      <c r="A795" s="2"/>
      <c r="B795" s="2"/>
      <c r="C795" s="2"/>
      <c r="D795" s="2"/>
      <c r="E795" s="2"/>
      <c r="F795" s="4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>
      <c r="A796" s="2"/>
      <c r="B796" s="2"/>
      <c r="C796" s="2"/>
      <c r="D796" s="2"/>
      <c r="E796" s="2"/>
      <c r="F796" s="4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>
      <c r="A797" s="2"/>
      <c r="B797" s="2"/>
      <c r="C797" s="2"/>
      <c r="D797" s="2"/>
      <c r="E797" s="2"/>
      <c r="F797" s="4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>
      <c r="A798" s="2"/>
      <c r="B798" s="2"/>
      <c r="C798" s="2"/>
      <c r="D798" s="2"/>
      <c r="E798" s="2"/>
      <c r="F798" s="4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>
      <c r="A799" s="2"/>
      <c r="B799" s="2"/>
      <c r="C799" s="2"/>
      <c r="D799" s="2"/>
      <c r="E799" s="2"/>
      <c r="F799" s="4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>
      <c r="A800" s="2"/>
      <c r="B800" s="2"/>
      <c r="C800" s="2"/>
      <c r="D800" s="2"/>
      <c r="E800" s="2"/>
      <c r="F800" s="4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>
      <c r="A801" s="2"/>
      <c r="B801" s="2"/>
      <c r="C801" s="2"/>
      <c r="D801" s="2"/>
      <c r="E801" s="2"/>
      <c r="F801" s="4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>
      <c r="A802" s="2"/>
      <c r="B802" s="2"/>
      <c r="C802" s="2"/>
      <c r="D802" s="2"/>
      <c r="E802" s="2"/>
      <c r="F802" s="4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>
      <c r="A803" s="2"/>
      <c r="B803" s="2"/>
      <c r="C803" s="2"/>
      <c r="D803" s="2"/>
      <c r="E803" s="2"/>
      <c r="F803" s="4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>
      <c r="A804" s="2"/>
      <c r="B804" s="2"/>
      <c r="C804" s="2"/>
      <c r="D804" s="2"/>
      <c r="E804" s="2"/>
      <c r="F804" s="4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>
      <c r="A805" s="2"/>
      <c r="B805" s="2"/>
      <c r="C805" s="2"/>
      <c r="D805" s="2"/>
      <c r="E805" s="2"/>
      <c r="F805" s="4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>
      <c r="A806" s="2"/>
      <c r="B806" s="2"/>
      <c r="C806" s="2"/>
      <c r="D806" s="2"/>
      <c r="E806" s="2"/>
      <c r="F806" s="4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>
      <c r="A807" s="2"/>
      <c r="B807" s="2"/>
      <c r="C807" s="2"/>
      <c r="D807" s="2"/>
      <c r="E807" s="2"/>
      <c r="F807" s="4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>
      <c r="A808" s="2"/>
      <c r="B808" s="2"/>
      <c r="C808" s="2"/>
      <c r="D808" s="2"/>
      <c r="E808" s="2"/>
      <c r="F808" s="4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>
      <c r="A809" s="2"/>
      <c r="B809" s="2"/>
      <c r="C809" s="2"/>
      <c r="D809" s="2"/>
      <c r="E809" s="2"/>
      <c r="F809" s="4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>
      <c r="A810" s="2"/>
      <c r="B810" s="2"/>
      <c r="C810" s="2"/>
      <c r="D810" s="2"/>
      <c r="E810" s="2"/>
      <c r="F810" s="4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>
      <c r="A811" s="2"/>
      <c r="B811" s="2"/>
      <c r="C811" s="2"/>
      <c r="D811" s="2"/>
      <c r="E811" s="2"/>
      <c r="F811" s="4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>
      <c r="A812" s="2"/>
      <c r="B812" s="2"/>
      <c r="C812" s="2"/>
      <c r="D812" s="2"/>
      <c r="E812" s="2"/>
      <c r="F812" s="4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>
      <c r="A813" s="2"/>
      <c r="B813" s="2"/>
      <c r="C813" s="2"/>
      <c r="D813" s="2"/>
      <c r="E813" s="2"/>
      <c r="F813" s="4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>
      <c r="A814" s="2"/>
      <c r="B814" s="2"/>
      <c r="C814" s="2"/>
      <c r="D814" s="2"/>
      <c r="E814" s="2"/>
      <c r="F814" s="4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>
      <c r="A815" s="2"/>
      <c r="B815" s="2"/>
      <c r="C815" s="2"/>
      <c r="D815" s="2"/>
      <c r="E815" s="2"/>
      <c r="F815" s="4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>
      <c r="A816" s="2"/>
      <c r="B816" s="2"/>
      <c r="C816" s="2"/>
      <c r="D816" s="2"/>
      <c r="E816" s="2"/>
      <c r="F816" s="4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>
      <c r="A817" s="2"/>
      <c r="B817" s="2"/>
      <c r="C817" s="2"/>
      <c r="D817" s="2"/>
      <c r="E817" s="2"/>
      <c r="F817" s="4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>
      <c r="A818" s="2"/>
      <c r="B818" s="2"/>
      <c r="C818" s="2"/>
      <c r="D818" s="2"/>
      <c r="E818" s="2"/>
      <c r="F818" s="4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>
      <c r="A819" s="2"/>
      <c r="B819" s="2"/>
      <c r="C819" s="2"/>
      <c r="D819" s="2"/>
      <c r="E819" s="2"/>
      <c r="F819" s="4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>
      <c r="A820" s="2"/>
      <c r="B820" s="2"/>
      <c r="C820" s="2"/>
      <c r="D820" s="2"/>
      <c r="E820" s="2"/>
      <c r="F820" s="4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>
      <c r="A821" s="2"/>
      <c r="B821" s="2"/>
      <c r="C821" s="2"/>
      <c r="D821" s="2"/>
      <c r="E821" s="2"/>
      <c r="F821" s="4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>
      <c r="A822" s="2"/>
      <c r="B822" s="2"/>
      <c r="C822" s="2"/>
      <c r="D822" s="2"/>
      <c r="E822" s="2"/>
      <c r="F822" s="4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>
      <c r="A823" s="2"/>
      <c r="B823" s="2"/>
      <c r="C823" s="2"/>
      <c r="D823" s="2"/>
      <c r="E823" s="2"/>
      <c r="F823" s="4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>
      <c r="A824" s="2"/>
      <c r="B824" s="2"/>
      <c r="C824" s="2"/>
      <c r="D824" s="2"/>
      <c r="E824" s="2"/>
      <c r="F824" s="4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>
      <c r="A825" s="2"/>
      <c r="B825" s="2"/>
      <c r="C825" s="2"/>
      <c r="D825" s="2"/>
      <c r="E825" s="2"/>
      <c r="F825" s="4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>
      <c r="A826" s="2"/>
      <c r="B826" s="2"/>
      <c r="C826" s="2"/>
      <c r="D826" s="2"/>
      <c r="E826" s="2"/>
      <c r="F826" s="4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>
      <c r="A827" s="2"/>
      <c r="B827" s="2"/>
      <c r="C827" s="2"/>
      <c r="D827" s="2"/>
      <c r="E827" s="2"/>
      <c r="F827" s="4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>
      <c r="A828" s="2"/>
      <c r="B828" s="2"/>
      <c r="C828" s="2"/>
      <c r="D828" s="2"/>
      <c r="E828" s="2"/>
      <c r="F828" s="4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>
      <c r="A829" s="2"/>
      <c r="B829" s="2"/>
      <c r="C829" s="2"/>
      <c r="D829" s="2"/>
      <c r="E829" s="2"/>
      <c r="F829" s="4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>
      <c r="A830" s="2"/>
      <c r="B830" s="2"/>
      <c r="C830" s="2"/>
      <c r="D830" s="2"/>
      <c r="E830" s="2"/>
      <c r="F830" s="4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>
      <c r="A831" s="2"/>
      <c r="B831" s="2"/>
      <c r="C831" s="2"/>
      <c r="D831" s="2"/>
      <c r="E831" s="2"/>
      <c r="F831" s="4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>
      <c r="A832" s="2"/>
      <c r="B832" s="2"/>
      <c r="C832" s="2"/>
      <c r="D832" s="2"/>
      <c r="E832" s="2"/>
      <c r="F832" s="4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>
      <c r="A833" s="2"/>
      <c r="B833" s="2"/>
      <c r="C833" s="2"/>
      <c r="D833" s="2"/>
      <c r="E833" s="2"/>
      <c r="F833" s="4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>
      <c r="A834" s="2"/>
      <c r="B834" s="2"/>
      <c r="C834" s="2"/>
      <c r="D834" s="2"/>
      <c r="E834" s="2"/>
      <c r="F834" s="4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>
      <c r="A835" s="2"/>
      <c r="B835" s="2"/>
      <c r="C835" s="2"/>
      <c r="D835" s="2"/>
      <c r="E835" s="2"/>
      <c r="F835" s="4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>
      <c r="A836" s="2"/>
      <c r="B836" s="2"/>
      <c r="C836" s="2"/>
      <c r="D836" s="2"/>
      <c r="E836" s="2"/>
      <c r="F836" s="4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>
      <c r="A837" s="2"/>
      <c r="B837" s="2"/>
      <c r="C837" s="2"/>
      <c r="D837" s="2"/>
      <c r="E837" s="2"/>
      <c r="F837" s="4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>
      <c r="A838" s="2"/>
      <c r="B838" s="2"/>
      <c r="C838" s="2"/>
      <c r="D838" s="2"/>
      <c r="E838" s="2"/>
      <c r="F838" s="4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>
      <c r="A839" s="2"/>
      <c r="B839" s="2"/>
      <c r="C839" s="2"/>
      <c r="D839" s="2"/>
      <c r="E839" s="2"/>
      <c r="F839" s="4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>
      <c r="A840" s="2"/>
      <c r="B840" s="2"/>
      <c r="C840" s="2"/>
      <c r="D840" s="2"/>
      <c r="E840" s="2"/>
      <c r="F840" s="4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>
      <c r="A841" s="2"/>
      <c r="B841" s="2"/>
      <c r="C841" s="2"/>
      <c r="D841" s="2"/>
      <c r="E841" s="2"/>
      <c r="F841" s="4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>
      <c r="A842" s="2"/>
      <c r="B842" s="2"/>
      <c r="C842" s="2"/>
      <c r="D842" s="2"/>
      <c r="E842" s="2"/>
      <c r="F842" s="4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>
      <c r="A843" s="2"/>
      <c r="B843" s="2"/>
      <c r="C843" s="2"/>
      <c r="D843" s="2"/>
      <c r="E843" s="2"/>
      <c r="F843" s="4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>
      <c r="A844" s="2"/>
      <c r="B844" s="2"/>
      <c r="C844" s="2"/>
      <c r="D844" s="2"/>
      <c r="E844" s="2"/>
      <c r="F844" s="4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>
      <c r="A845" s="2"/>
      <c r="B845" s="2"/>
      <c r="C845" s="2"/>
      <c r="D845" s="2"/>
      <c r="E845" s="2"/>
      <c r="F845" s="4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>
      <c r="A846" s="2"/>
      <c r="B846" s="2"/>
      <c r="C846" s="2"/>
      <c r="D846" s="2"/>
      <c r="E846" s="2"/>
      <c r="F846" s="4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>
      <c r="A847" s="2"/>
      <c r="B847" s="2"/>
      <c r="C847" s="2"/>
      <c r="D847" s="2"/>
      <c r="E847" s="2"/>
      <c r="F847" s="4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>
      <c r="A848" s="2"/>
      <c r="B848" s="2"/>
      <c r="C848" s="2"/>
      <c r="D848" s="2"/>
      <c r="E848" s="2"/>
      <c r="F848" s="4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>
      <c r="A849" s="2"/>
      <c r="B849" s="2"/>
      <c r="C849" s="2"/>
      <c r="D849" s="2"/>
      <c r="E849" s="2"/>
      <c r="F849" s="4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>
      <c r="A850" s="2"/>
      <c r="B850" s="2"/>
      <c r="C850" s="2"/>
      <c r="D850" s="2"/>
      <c r="E850" s="2"/>
      <c r="F850" s="4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>
      <c r="A851" s="2"/>
      <c r="B851" s="2"/>
      <c r="C851" s="2"/>
      <c r="D851" s="2"/>
      <c r="E851" s="2"/>
      <c r="F851" s="4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>
      <c r="A852" s="2"/>
      <c r="B852" s="2"/>
      <c r="C852" s="2"/>
      <c r="D852" s="2"/>
      <c r="E852" s="2"/>
      <c r="F852" s="4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>
      <c r="A853" s="2"/>
      <c r="B853" s="2"/>
      <c r="C853" s="2"/>
      <c r="D853" s="2"/>
      <c r="E853" s="2"/>
      <c r="F853" s="4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>
      <c r="A854" s="2"/>
      <c r="B854" s="2"/>
      <c r="C854" s="2"/>
      <c r="D854" s="2"/>
      <c r="E854" s="2"/>
      <c r="F854" s="4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>
      <c r="A855" s="2"/>
      <c r="B855" s="2"/>
      <c r="C855" s="2"/>
      <c r="D855" s="2"/>
      <c r="E855" s="2"/>
      <c r="F855" s="4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>
      <c r="A856" s="2"/>
      <c r="B856" s="2"/>
      <c r="C856" s="2"/>
      <c r="D856" s="2"/>
      <c r="E856" s="2"/>
      <c r="F856" s="4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>
      <c r="A857" s="2"/>
      <c r="B857" s="2"/>
      <c r="C857" s="2"/>
      <c r="D857" s="2"/>
      <c r="E857" s="2"/>
      <c r="F857" s="4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>
      <c r="A858" s="2"/>
      <c r="B858" s="2"/>
      <c r="C858" s="2"/>
      <c r="D858" s="2"/>
      <c r="E858" s="2"/>
      <c r="F858" s="4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>
      <c r="A859" s="2"/>
      <c r="B859" s="2"/>
      <c r="C859" s="2"/>
      <c r="D859" s="2"/>
      <c r="E859" s="2"/>
      <c r="F859" s="4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>
      <c r="A860" s="2"/>
      <c r="B860" s="2"/>
      <c r="C860" s="2"/>
      <c r="D860" s="2"/>
      <c r="E860" s="2"/>
      <c r="F860" s="4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>
      <c r="A861" s="2"/>
      <c r="B861" s="2"/>
      <c r="C861" s="2"/>
      <c r="D861" s="2"/>
      <c r="E861" s="2"/>
      <c r="F861" s="4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>
      <c r="A862" s="2"/>
      <c r="B862" s="2"/>
      <c r="C862" s="2"/>
      <c r="D862" s="2"/>
      <c r="E862" s="2"/>
      <c r="F862" s="4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>
      <c r="A863" s="2"/>
      <c r="B863" s="2"/>
      <c r="C863" s="2"/>
      <c r="D863" s="2"/>
      <c r="E863" s="2"/>
      <c r="F863" s="4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>
      <c r="A864" s="2"/>
      <c r="B864" s="2"/>
      <c r="C864" s="2"/>
      <c r="D864" s="2"/>
      <c r="E864" s="2"/>
      <c r="F864" s="4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>
      <c r="A865" s="2"/>
      <c r="B865" s="2"/>
      <c r="C865" s="2"/>
      <c r="D865" s="2"/>
      <c r="E865" s="2"/>
      <c r="F865" s="4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>
      <c r="A866" s="2"/>
      <c r="B866" s="2"/>
      <c r="C866" s="2"/>
      <c r="D866" s="2"/>
      <c r="E866" s="2"/>
      <c r="F866" s="4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>
      <c r="A867" s="2"/>
      <c r="B867" s="2"/>
      <c r="C867" s="2"/>
      <c r="D867" s="2"/>
      <c r="E867" s="2"/>
      <c r="F867" s="4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>
      <c r="A868" s="2"/>
      <c r="B868" s="2"/>
      <c r="C868" s="2"/>
      <c r="D868" s="2"/>
      <c r="E868" s="2"/>
      <c r="F868" s="4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>
      <c r="A869" s="2"/>
      <c r="B869" s="2"/>
      <c r="C869" s="2"/>
      <c r="D869" s="2"/>
      <c r="E869" s="2"/>
      <c r="F869" s="4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>
      <c r="A870" s="2"/>
      <c r="B870" s="2"/>
      <c r="C870" s="2"/>
      <c r="D870" s="2"/>
      <c r="E870" s="2"/>
      <c r="F870" s="4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>
      <c r="A871" s="2"/>
      <c r="B871" s="2"/>
      <c r="C871" s="2"/>
      <c r="D871" s="2"/>
      <c r="E871" s="2"/>
      <c r="F871" s="4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>
      <c r="A872" s="2"/>
      <c r="B872" s="2"/>
      <c r="C872" s="2"/>
      <c r="D872" s="2"/>
      <c r="E872" s="2"/>
      <c r="F872" s="4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>
      <c r="A873" s="2"/>
      <c r="B873" s="2"/>
      <c r="C873" s="2"/>
      <c r="D873" s="2"/>
      <c r="E873" s="2"/>
      <c r="F873" s="4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>
      <c r="A874" s="2"/>
      <c r="B874" s="2"/>
      <c r="C874" s="2"/>
      <c r="D874" s="2"/>
      <c r="E874" s="2"/>
      <c r="F874" s="4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>
      <c r="A875" s="2"/>
      <c r="B875" s="2"/>
      <c r="C875" s="2"/>
      <c r="D875" s="2"/>
      <c r="E875" s="2"/>
      <c r="F875" s="4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>
      <c r="A876" s="2"/>
      <c r="B876" s="2"/>
      <c r="C876" s="2"/>
      <c r="D876" s="2"/>
      <c r="E876" s="2"/>
      <c r="F876" s="4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>
      <c r="A877" s="2"/>
      <c r="B877" s="2"/>
      <c r="C877" s="2"/>
      <c r="D877" s="2"/>
      <c r="E877" s="2"/>
      <c r="F877" s="4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>
      <c r="A878" s="2"/>
      <c r="B878" s="2"/>
      <c r="C878" s="2"/>
      <c r="D878" s="2"/>
      <c r="E878" s="2"/>
      <c r="F878" s="4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>
      <c r="A879" s="2"/>
      <c r="B879" s="2"/>
      <c r="C879" s="2"/>
      <c r="D879" s="2"/>
      <c r="E879" s="2"/>
      <c r="F879" s="4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>
      <c r="A880" s="2"/>
      <c r="B880" s="2"/>
      <c r="C880" s="2"/>
      <c r="D880" s="2"/>
      <c r="E880" s="2"/>
      <c r="F880" s="4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>
      <c r="A881" s="2"/>
      <c r="B881" s="2"/>
      <c r="C881" s="2"/>
      <c r="D881" s="2"/>
      <c r="E881" s="2"/>
      <c r="F881" s="4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>
      <c r="A882" s="2"/>
      <c r="B882" s="2"/>
      <c r="C882" s="2"/>
      <c r="D882" s="2"/>
      <c r="E882" s="2"/>
      <c r="F882" s="4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>
      <c r="A883" s="2"/>
      <c r="B883" s="2"/>
      <c r="C883" s="2"/>
      <c r="D883" s="2"/>
      <c r="E883" s="2"/>
      <c r="F883" s="4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>
      <c r="A884" s="2"/>
      <c r="B884" s="2"/>
      <c r="C884" s="2"/>
      <c r="D884" s="2"/>
      <c r="E884" s="2"/>
      <c r="F884" s="4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>
      <c r="A885" s="2"/>
      <c r="B885" s="2"/>
      <c r="C885" s="2"/>
      <c r="D885" s="2"/>
      <c r="E885" s="2"/>
      <c r="F885" s="4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>
      <c r="A886" s="2"/>
      <c r="B886" s="2"/>
      <c r="C886" s="2"/>
      <c r="D886" s="2"/>
      <c r="E886" s="2"/>
      <c r="F886" s="4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>
      <c r="A887" s="2"/>
      <c r="B887" s="2"/>
      <c r="C887" s="2"/>
      <c r="D887" s="2"/>
      <c r="E887" s="2"/>
      <c r="F887" s="4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>
      <c r="A888" s="2"/>
      <c r="B888" s="2"/>
      <c r="C888" s="2"/>
      <c r="D888" s="2"/>
      <c r="E888" s="2"/>
      <c r="F888" s="4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>
      <c r="A889" s="2"/>
      <c r="B889" s="2"/>
      <c r="C889" s="2"/>
      <c r="D889" s="2"/>
      <c r="E889" s="2"/>
      <c r="F889" s="4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>
      <c r="A890" s="2"/>
      <c r="B890" s="2"/>
      <c r="C890" s="2"/>
      <c r="D890" s="2"/>
      <c r="E890" s="2"/>
      <c r="F890" s="4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>
      <c r="A891" s="2"/>
      <c r="B891" s="2"/>
      <c r="C891" s="2"/>
      <c r="D891" s="2"/>
      <c r="E891" s="2"/>
      <c r="F891" s="4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>
      <c r="A892" s="2"/>
      <c r="B892" s="2"/>
      <c r="C892" s="2"/>
      <c r="D892" s="2"/>
      <c r="E892" s="2"/>
      <c r="F892" s="4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>
      <c r="A893" s="2"/>
      <c r="B893" s="2"/>
      <c r="C893" s="2"/>
      <c r="D893" s="2"/>
      <c r="E893" s="2"/>
      <c r="F893" s="4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>
      <c r="A894" s="2"/>
      <c r="B894" s="2"/>
      <c r="C894" s="2"/>
      <c r="D894" s="2"/>
      <c r="E894" s="2"/>
      <c r="F894" s="4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>
      <c r="A895" s="2"/>
      <c r="B895" s="2"/>
      <c r="C895" s="2"/>
      <c r="D895" s="2"/>
      <c r="E895" s="2"/>
      <c r="F895" s="4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>
      <c r="A896" s="2"/>
      <c r="B896" s="2"/>
      <c r="C896" s="2"/>
      <c r="D896" s="2"/>
      <c r="E896" s="2"/>
      <c r="F896" s="4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>
      <c r="A897" s="2"/>
      <c r="B897" s="2"/>
      <c r="C897" s="2"/>
      <c r="D897" s="2"/>
      <c r="E897" s="2"/>
      <c r="F897" s="4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>
      <c r="A898" s="2"/>
      <c r="B898" s="2"/>
      <c r="C898" s="2"/>
      <c r="D898" s="2"/>
      <c r="E898" s="2"/>
      <c r="F898" s="4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>
      <c r="A899" s="2"/>
      <c r="B899" s="2"/>
      <c r="C899" s="2"/>
      <c r="D899" s="2"/>
      <c r="E899" s="2"/>
      <c r="F899" s="4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>
      <c r="A900" s="2"/>
      <c r="B900" s="2"/>
      <c r="C900" s="2"/>
      <c r="D900" s="2"/>
      <c r="E900" s="2"/>
      <c r="F900" s="4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>
      <c r="A901" s="2"/>
      <c r="B901" s="2"/>
      <c r="C901" s="2"/>
      <c r="D901" s="2"/>
      <c r="E901" s="2"/>
      <c r="F901" s="4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>
      <c r="A902" s="2"/>
      <c r="B902" s="2"/>
      <c r="C902" s="2"/>
      <c r="D902" s="2"/>
      <c r="E902" s="2"/>
      <c r="F902" s="4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>
      <c r="A903" s="2"/>
      <c r="B903" s="2"/>
      <c r="C903" s="2"/>
      <c r="D903" s="2"/>
      <c r="E903" s="2"/>
      <c r="F903" s="4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>
      <c r="A904" s="2"/>
      <c r="B904" s="2"/>
      <c r="C904" s="2"/>
      <c r="D904" s="2"/>
      <c r="E904" s="2"/>
      <c r="F904" s="4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>
      <c r="A905" s="2"/>
      <c r="B905" s="2"/>
      <c r="C905" s="2"/>
      <c r="D905" s="2"/>
      <c r="E905" s="2"/>
      <c r="F905" s="4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>
      <c r="A906" s="2"/>
      <c r="B906" s="2"/>
      <c r="C906" s="2"/>
      <c r="D906" s="2"/>
      <c r="E906" s="2"/>
      <c r="F906" s="4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>
      <c r="A907" s="2"/>
      <c r="B907" s="2"/>
      <c r="C907" s="2"/>
      <c r="D907" s="2"/>
      <c r="E907" s="2"/>
      <c r="F907" s="4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>
      <c r="A908" s="2"/>
      <c r="B908" s="2"/>
      <c r="C908" s="2"/>
      <c r="D908" s="2"/>
      <c r="E908" s="2"/>
      <c r="F908" s="4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>
      <c r="A909" s="2"/>
      <c r="B909" s="2"/>
      <c r="C909" s="2"/>
      <c r="D909" s="2"/>
      <c r="E909" s="2"/>
      <c r="F909" s="4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>
      <c r="A910" s="2"/>
      <c r="B910" s="2"/>
      <c r="C910" s="2"/>
      <c r="D910" s="2"/>
      <c r="E910" s="2"/>
      <c r="F910" s="4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>
      <c r="A911" s="2"/>
      <c r="B911" s="2"/>
      <c r="C911" s="2"/>
      <c r="D911" s="2"/>
      <c r="E911" s="2"/>
      <c r="F911" s="4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>
      <c r="A912" s="2"/>
      <c r="B912" s="2"/>
      <c r="C912" s="2"/>
      <c r="D912" s="2"/>
      <c r="E912" s="2"/>
      <c r="F912" s="4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>
      <c r="A913" s="2"/>
      <c r="B913" s="2"/>
      <c r="C913" s="2"/>
      <c r="D913" s="2"/>
      <c r="E913" s="2"/>
      <c r="F913" s="4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>
      <c r="A914" s="2"/>
      <c r="B914" s="2"/>
      <c r="C914" s="2"/>
      <c r="D914" s="2"/>
      <c r="E914" s="2"/>
      <c r="F914" s="4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>
      <c r="A915" s="2"/>
      <c r="B915" s="2"/>
      <c r="C915" s="2"/>
      <c r="D915" s="2"/>
      <c r="E915" s="2"/>
      <c r="F915" s="4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>
      <c r="A916" s="2"/>
      <c r="B916" s="2"/>
      <c r="C916" s="2"/>
      <c r="D916" s="2"/>
      <c r="E916" s="2"/>
      <c r="F916" s="4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>
      <c r="A917" s="2"/>
      <c r="B917" s="2"/>
      <c r="C917" s="2"/>
      <c r="D917" s="2"/>
      <c r="E917" s="2"/>
      <c r="F917" s="4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>
      <c r="A918" s="2"/>
      <c r="B918" s="2"/>
      <c r="C918" s="2"/>
      <c r="D918" s="2"/>
      <c r="E918" s="2"/>
      <c r="F918" s="4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>
      <c r="A919" s="2"/>
      <c r="B919" s="2"/>
      <c r="C919" s="2"/>
      <c r="D919" s="2"/>
      <c r="E919" s="2"/>
      <c r="F919" s="4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>
      <c r="A920" s="2"/>
      <c r="B920" s="2"/>
      <c r="C920" s="2"/>
      <c r="D920" s="2"/>
      <c r="E920" s="2"/>
      <c r="F920" s="4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>
      <c r="A921" s="2"/>
      <c r="B921" s="2"/>
      <c r="C921" s="2"/>
      <c r="D921" s="2"/>
      <c r="E921" s="2"/>
      <c r="F921" s="4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>
      <c r="A922" s="2"/>
      <c r="B922" s="2"/>
      <c r="C922" s="2"/>
      <c r="D922" s="2"/>
      <c r="E922" s="2"/>
      <c r="F922" s="4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>
      <c r="A923" s="2"/>
      <c r="B923" s="2"/>
      <c r="C923" s="2"/>
      <c r="D923" s="2"/>
      <c r="E923" s="2"/>
      <c r="F923" s="4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>
      <c r="A924" s="2"/>
      <c r="B924" s="2"/>
      <c r="C924" s="2"/>
      <c r="D924" s="2"/>
      <c r="E924" s="2"/>
      <c r="F924" s="4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>
      <c r="A925" s="2"/>
      <c r="B925" s="2"/>
      <c r="C925" s="2"/>
      <c r="D925" s="2"/>
      <c r="E925" s="2"/>
      <c r="F925" s="4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>
      <c r="A926" s="2"/>
      <c r="B926" s="2"/>
      <c r="C926" s="2"/>
      <c r="D926" s="2"/>
      <c r="E926" s="2"/>
      <c r="F926" s="4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>
      <c r="A927" s="2"/>
      <c r="B927" s="2"/>
      <c r="C927" s="2"/>
      <c r="D927" s="2"/>
      <c r="E927" s="2"/>
      <c r="F927" s="4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>
      <c r="A928" s="2"/>
      <c r="B928" s="2"/>
      <c r="C928" s="2"/>
      <c r="D928" s="2"/>
      <c r="E928" s="2"/>
      <c r="F928" s="4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>
      <c r="A929" s="2"/>
      <c r="B929" s="2"/>
      <c r="C929" s="2"/>
      <c r="D929" s="2"/>
      <c r="E929" s="2"/>
      <c r="F929" s="4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>
      <c r="A930" s="2"/>
      <c r="B930" s="2"/>
      <c r="C930" s="2"/>
      <c r="D930" s="2"/>
      <c r="E930" s="2"/>
      <c r="F930" s="4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>
      <c r="A931" s="2"/>
      <c r="B931" s="2"/>
      <c r="C931" s="2"/>
      <c r="D931" s="2"/>
      <c r="E931" s="2"/>
      <c r="F931" s="4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>
      <c r="A932" s="2"/>
      <c r="B932" s="2"/>
      <c r="C932" s="2"/>
      <c r="D932" s="2"/>
      <c r="E932" s="2"/>
      <c r="F932" s="4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>
      <c r="A933" s="2"/>
      <c r="B933" s="2"/>
      <c r="C933" s="2"/>
      <c r="D933" s="2"/>
      <c r="E933" s="2"/>
      <c r="F933" s="4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>
      <c r="A934" s="2"/>
      <c r="B934" s="2"/>
      <c r="C934" s="2"/>
      <c r="D934" s="2"/>
      <c r="E934" s="2"/>
      <c r="F934" s="4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>
      <c r="A935" s="2"/>
      <c r="B935" s="2"/>
      <c r="C935" s="2"/>
      <c r="D935" s="2"/>
      <c r="E935" s="2"/>
      <c r="F935" s="4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>
      <c r="A936" s="2"/>
      <c r="B936" s="2"/>
      <c r="C936" s="2"/>
      <c r="D936" s="2"/>
      <c r="E936" s="2"/>
      <c r="F936" s="4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>
      <c r="A937" s="2"/>
      <c r="B937" s="2"/>
      <c r="C937" s="2"/>
      <c r="D937" s="2"/>
      <c r="E937" s="2"/>
      <c r="F937" s="4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>
      <c r="A938" s="2"/>
      <c r="B938" s="2"/>
      <c r="C938" s="2"/>
      <c r="D938" s="2"/>
      <c r="E938" s="2"/>
      <c r="F938" s="4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>
      <c r="A939" s="2"/>
      <c r="B939" s="2"/>
      <c r="C939" s="2"/>
      <c r="D939" s="2"/>
      <c r="E939" s="2"/>
      <c r="F939" s="4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>
      <c r="A940" s="2"/>
      <c r="B940" s="2"/>
      <c r="C940" s="2"/>
      <c r="D940" s="2"/>
      <c r="E940" s="2"/>
      <c r="F940" s="4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>
      <c r="A941" s="2"/>
      <c r="B941" s="2"/>
      <c r="C941" s="2"/>
      <c r="D941" s="2"/>
      <c r="E941" s="2"/>
      <c r="F941" s="4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>
      <c r="A942" s="2"/>
      <c r="B942" s="2"/>
      <c r="C942" s="2"/>
      <c r="D942" s="2"/>
      <c r="E942" s="2"/>
      <c r="F942" s="4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>
      <c r="A943" s="2"/>
      <c r="B943" s="2"/>
      <c r="C943" s="2"/>
      <c r="D943" s="2"/>
      <c r="E943" s="2"/>
      <c r="F943" s="4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>
      <c r="A944" s="2"/>
      <c r="B944" s="2"/>
      <c r="C944" s="2"/>
      <c r="D944" s="2"/>
      <c r="E944" s="2"/>
      <c r="F944" s="4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>
      <c r="A945" s="2"/>
      <c r="B945" s="2"/>
      <c r="C945" s="2"/>
      <c r="D945" s="2"/>
      <c r="E945" s="2"/>
      <c r="F945" s="4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>
      <c r="A946" s="2"/>
      <c r="B946" s="2"/>
      <c r="C946" s="2"/>
      <c r="D946" s="2"/>
      <c r="E946" s="2"/>
      <c r="F946" s="4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>
      <c r="A947" s="2"/>
      <c r="B947" s="2"/>
      <c r="C947" s="2"/>
      <c r="D947" s="2"/>
      <c r="E947" s="2"/>
      <c r="F947" s="4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>
      <c r="A948" s="2"/>
      <c r="B948" s="2"/>
      <c r="C948" s="2"/>
      <c r="D948" s="2"/>
      <c r="E948" s="2"/>
      <c r="F948" s="4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>
      <c r="A949" s="2"/>
      <c r="B949" s="2"/>
      <c r="C949" s="2"/>
      <c r="D949" s="2"/>
      <c r="E949" s="2"/>
      <c r="F949" s="4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>
      <c r="A950" s="2"/>
      <c r="B950" s="2"/>
      <c r="C950" s="2"/>
      <c r="D950" s="2"/>
      <c r="E950" s="2"/>
      <c r="F950" s="4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>
      <c r="A951" s="2"/>
      <c r="B951" s="2"/>
      <c r="C951" s="2"/>
      <c r="D951" s="2"/>
      <c r="E951" s="2"/>
      <c r="F951" s="4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>
      <c r="A952" s="2"/>
      <c r="B952" s="2"/>
      <c r="C952" s="2"/>
      <c r="D952" s="2"/>
      <c r="E952" s="2"/>
      <c r="F952" s="4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>
      <c r="A953" s="2"/>
      <c r="B953" s="2"/>
      <c r="C953" s="2"/>
      <c r="D953" s="2"/>
      <c r="E953" s="2"/>
      <c r="F953" s="4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>
      <c r="A954" s="2"/>
      <c r="B954" s="2"/>
      <c r="C954" s="2"/>
      <c r="D954" s="2"/>
      <c r="E954" s="2"/>
      <c r="F954" s="4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>
      <c r="A955" s="2"/>
      <c r="B955" s="2"/>
      <c r="C955" s="2"/>
      <c r="D955" s="2"/>
      <c r="E955" s="2"/>
      <c r="F955" s="4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>
      <c r="A956" s="2"/>
      <c r="B956" s="2"/>
      <c r="C956" s="2"/>
      <c r="D956" s="2"/>
      <c r="E956" s="2"/>
      <c r="F956" s="4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>
      <c r="A957" s="2"/>
      <c r="B957" s="2"/>
      <c r="C957" s="2"/>
      <c r="D957" s="2"/>
      <c r="E957" s="2"/>
      <c r="F957" s="4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>
      <c r="A958" s="2"/>
      <c r="B958" s="2"/>
      <c r="C958" s="2"/>
      <c r="D958" s="2"/>
      <c r="E958" s="2"/>
      <c r="F958" s="4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>
      <c r="A959" s="2"/>
      <c r="B959" s="2"/>
      <c r="C959" s="2"/>
      <c r="D959" s="2"/>
      <c r="E959" s="2"/>
      <c r="F959" s="4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>
      <c r="A960" s="2"/>
      <c r="B960" s="2"/>
      <c r="C960" s="2"/>
      <c r="D960" s="2"/>
      <c r="E960" s="2"/>
      <c r="F960" s="4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>
      <c r="A961" s="2"/>
      <c r="B961" s="2"/>
      <c r="C961" s="2"/>
      <c r="D961" s="2"/>
      <c r="E961" s="2"/>
      <c r="F961" s="4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>
      <c r="A962" s="2"/>
      <c r="B962" s="2"/>
      <c r="C962" s="2"/>
      <c r="D962" s="2"/>
      <c r="E962" s="2"/>
      <c r="F962" s="4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>
      <c r="A963" s="2"/>
      <c r="B963" s="2"/>
      <c r="C963" s="2"/>
      <c r="D963" s="2"/>
      <c r="E963" s="2"/>
      <c r="F963" s="4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>
      <c r="A964" s="2"/>
      <c r="B964" s="2"/>
      <c r="C964" s="2"/>
      <c r="D964" s="2"/>
      <c r="E964" s="2"/>
      <c r="F964" s="4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>
      <c r="A965" s="2"/>
      <c r="B965" s="2"/>
      <c r="C965" s="2"/>
      <c r="D965" s="2"/>
      <c r="E965" s="2"/>
      <c r="F965" s="4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>
      <c r="A966" s="2"/>
      <c r="B966" s="2"/>
      <c r="C966" s="2"/>
      <c r="D966" s="2"/>
      <c r="E966" s="2"/>
      <c r="F966" s="4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>
      <c r="A967" s="2"/>
      <c r="B967" s="2"/>
      <c r="C967" s="2"/>
      <c r="D967" s="2"/>
      <c r="E967" s="2"/>
      <c r="F967" s="4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>
      <c r="A968" s="2"/>
      <c r="B968" s="2"/>
      <c r="C968" s="2"/>
      <c r="D968" s="2"/>
      <c r="E968" s="2"/>
      <c r="F968" s="4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>
      <c r="A969" s="2"/>
      <c r="B969" s="2"/>
      <c r="C969" s="2"/>
      <c r="D969" s="2"/>
      <c r="E969" s="2"/>
      <c r="F969" s="4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>
      <c r="A970" s="2"/>
      <c r="B970" s="2"/>
      <c r="C970" s="2"/>
      <c r="D970" s="2"/>
      <c r="E970" s="2"/>
      <c r="F970" s="4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>
      <c r="A971" s="2"/>
      <c r="B971" s="2"/>
      <c r="C971" s="2"/>
      <c r="D971" s="2"/>
      <c r="E971" s="2"/>
      <c r="F971" s="4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>
      <c r="A972" s="2"/>
      <c r="B972" s="2"/>
      <c r="C972" s="2"/>
      <c r="D972" s="2"/>
      <c r="E972" s="2"/>
      <c r="F972" s="4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>
      <c r="A973" s="2"/>
      <c r="B973" s="2"/>
      <c r="C973" s="2"/>
      <c r="D973" s="2"/>
      <c r="E973" s="2"/>
      <c r="F973" s="4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>
      <c r="A974" s="2"/>
      <c r="B974" s="2"/>
      <c r="C974" s="2"/>
      <c r="D974" s="2"/>
      <c r="E974" s="2"/>
      <c r="F974" s="4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>
      <c r="A975" s="2"/>
      <c r="B975" s="2"/>
      <c r="C975" s="2"/>
      <c r="D975" s="2"/>
      <c r="E975" s="2"/>
      <c r="F975" s="4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>
      <c r="A976" s="2"/>
      <c r="B976" s="2"/>
      <c r="C976" s="2"/>
      <c r="D976" s="2"/>
      <c r="E976" s="2"/>
      <c r="F976" s="4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>
      <c r="A977" s="2"/>
      <c r="B977" s="2"/>
      <c r="C977" s="2"/>
      <c r="D977" s="2"/>
      <c r="E977" s="2"/>
      <c r="F977" s="4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>
      <c r="A978" s="2"/>
      <c r="B978" s="2"/>
      <c r="C978" s="2"/>
      <c r="D978" s="2"/>
      <c r="E978" s="2"/>
      <c r="F978" s="4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>
      <c r="A979" s="2"/>
      <c r="B979" s="2"/>
      <c r="C979" s="2"/>
      <c r="D979" s="2"/>
      <c r="E979" s="2"/>
      <c r="F979" s="4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>
      <c r="A980" s="2"/>
      <c r="B980" s="2"/>
      <c r="C980" s="2"/>
      <c r="D980" s="2"/>
      <c r="E980" s="2"/>
      <c r="F980" s="4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>
      <c r="A981" s="2"/>
      <c r="B981" s="2"/>
      <c r="C981" s="2"/>
      <c r="D981" s="2"/>
      <c r="E981" s="2"/>
      <c r="F981" s="4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>
      <c r="A982" s="2"/>
      <c r="B982" s="2"/>
      <c r="C982" s="2"/>
      <c r="D982" s="2"/>
      <c r="E982" s="2"/>
      <c r="F982" s="4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>
      <c r="A983" s="2"/>
      <c r="B983" s="2"/>
      <c r="C983" s="2"/>
      <c r="D983" s="2"/>
      <c r="E983" s="2"/>
      <c r="F983" s="4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>
      <c r="A984" s="2"/>
      <c r="B984" s="2"/>
      <c r="C984" s="2"/>
      <c r="D984" s="2"/>
      <c r="E984" s="2"/>
      <c r="F984" s="4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>
      <c r="A985" s="2"/>
      <c r="B985" s="2"/>
      <c r="C985" s="2"/>
      <c r="D985" s="2"/>
      <c r="E985" s="2"/>
      <c r="F985" s="4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>
      <c r="A986" s="2"/>
      <c r="B986" s="2"/>
      <c r="C986" s="2"/>
      <c r="D986" s="2"/>
      <c r="E986" s="2"/>
      <c r="F986" s="4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>
      <c r="A987" s="2"/>
      <c r="B987" s="2"/>
      <c r="C987" s="2"/>
      <c r="D987" s="2"/>
      <c r="E987" s="2"/>
      <c r="F987" s="4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>
      <c r="A988" s="2"/>
      <c r="B988" s="2"/>
      <c r="C988" s="2"/>
      <c r="D988" s="2"/>
      <c r="E988" s="2"/>
      <c r="F988" s="4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>
      <c r="A989" s="2"/>
      <c r="B989" s="2"/>
      <c r="C989" s="2"/>
      <c r="D989" s="2"/>
      <c r="E989" s="2"/>
      <c r="F989" s="4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>
      <c r="A990" s="2"/>
      <c r="B990" s="2"/>
      <c r="C990" s="2"/>
      <c r="D990" s="2"/>
      <c r="E990" s="2"/>
      <c r="F990" s="4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>
      <c r="A991" s="2"/>
      <c r="B991" s="2"/>
      <c r="C991" s="2"/>
      <c r="D991" s="2"/>
      <c r="E991" s="2"/>
      <c r="F991" s="4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>
      <c r="A992" s="2"/>
      <c r="B992" s="2"/>
      <c r="C992" s="2"/>
      <c r="D992" s="2"/>
      <c r="E992" s="2"/>
      <c r="F992" s="4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>
      <c r="A993" s="2"/>
      <c r="B993" s="2"/>
      <c r="C993" s="2"/>
      <c r="D993" s="2"/>
      <c r="E993" s="2"/>
      <c r="F993" s="4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>
      <c r="A994" s="2"/>
      <c r="B994" s="2"/>
      <c r="C994" s="2"/>
      <c r="D994" s="2"/>
      <c r="E994" s="2"/>
      <c r="F994" s="4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>
      <c r="A995" s="2"/>
      <c r="B995" s="2"/>
      <c r="C995" s="2"/>
      <c r="D995" s="2"/>
      <c r="E995" s="2"/>
      <c r="F995" s="4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>
      <c r="A996" s="2"/>
      <c r="B996" s="2"/>
      <c r="C996" s="2"/>
      <c r="D996" s="2"/>
      <c r="E996" s="2"/>
      <c r="F996" s="4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>
      <c r="A997" s="2"/>
      <c r="B997" s="2"/>
      <c r="C997" s="2"/>
      <c r="D997" s="2"/>
      <c r="E997" s="2"/>
      <c r="F997" s="4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>
      <c r="A998" s="2"/>
      <c r="B998" s="2"/>
      <c r="C998" s="2"/>
      <c r="D998" s="2"/>
      <c r="E998" s="2"/>
      <c r="F998" s="4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>
      <c r="A999" s="2"/>
      <c r="B999" s="2"/>
      <c r="C999" s="2"/>
      <c r="D999" s="2"/>
      <c r="E999" s="2"/>
      <c r="F999" s="4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>
      <c r="A1000" s="2"/>
      <c r="B1000" s="2"/>
      <c r="C1000" s="2"/>
      <c r="D1000" s="2"/>
      <c r="E1000" s="2"/>
      <c r="F1000" s="4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>
      <c r="A1001" s="2"/>
      <c r="B1001" s="2"/>
      <c r="C1001" s="2"/>
      <c r="D1001" s="2"/>
      <c r="E1001" s="2"/>
      <c r="F1001" s="4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spans="1:27">
      <c r="A1002" s="2"/>
      <c r="B1002" s="2"/>
      <c r="C1002" s="2"/>
      <c r="D1002" s="2"/>
      <c r="E1002" s="2"/>
      <c r="F1002" s="4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 spans="1:27"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  <row r="1004" spans="1:27"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</row>
    <row r="1005" spans="1:27"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</row>
    <row r="1006" spans="1:27"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7E713A1-C81D-41CA-B059-A9D1E0EC635D}">
          <x14:formula1>
            <xm:f>Diccionario_Campos!$J$2:$J$625</xm:f>
          </x14:formula1>
          <xm:sqref>B2:B499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001"/>
  <sheetViews>
    <sheetView workbookViewId="0">
      <selection activeCell="A2" sqref="A2"/>
    </sheetView>
  </sheetViews>
  <sheetFormatPr baseColWidth="10" defaultColWidth="8.6640625" defaultRowHeight="14"/>
  <cols>
    <col min="1" max="1" width="24" customWidth="1"/>
    <col min="2" max="2" width="32" customWidth="1"/>
    <col min="3" max="3" width="24" customWidth="1"/>
    <col min="4" max="4" width="20" customWidth="1"/>
    <col min="5" max="5" width="30" customWidth="1"/>
    <col min="6" max="6" width="20" customWidth="1"/>
    <col min="7" max="7" width="26" customWidth="1"/>
    <col min="8" max="9" width="20" customWidth="1"/>
    <col min="10" max="10" width="42" customWidth="1"/>
    <col min="11" max="12" width="28" customWidth="1"/>
    <col min="13" max="14" width="20" customWidth="1"/>
    <col min="15" max="15" width="35" customWidth="1"/>
  </cols>
  <sheetData>
    <row r="1" spans="1:27" ht="28" customHeight="1">
      <c r="A1" s="1" t="s">
        <v>25</v>
      </c>
      <c r="B1" s="1" t="s">
        <v>26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  <c r="H1" s="1" t="s">
        <v>54</v>
      </c>
      <c r="I1" s="1" t="s">
        <v>55</v>
      </c>
      <c r="J1" s="1" t="s">
        <v>56</v>
      </c>
      <c r="K1" s="1" t="s">
        <v>57</v>
      </c>
      <c r="L1" s="1" t="s">
        <v>58</v>
      </c>
      <c r="M1" s="1" t="s">
        <v>59</v>
      </c>
      <c r="N1" s="1" t="s">
        <v>136</v>
      </c>
      <c r="O1" s="1" t="s">
        <v>60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2"/>
      <c r="B2" s="2"/>
      <c r="C2" s="5"/>
      <c r="D2" s="2"/>
      <c r="E2" s="2"/>
      <c r="F2" s="5"/>
      <c r="G2" s="2"/>
      <c r="H2" s="5"/>
      <c r="I2" s="2"/>
      <c r="J2" s="2"/>
      <c r="K2" s="2"/>
      <c r="L2" s="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2"/>
      <c r="B3" s="2"/>
      <c r="C3" s="5"/>
      <c r="D3" s="2"/>
      <c r="E3" s="2"/>
      <c r="F3" s="5"/>
      <c r="G3" s="2"/>
      <c r="H3" s="5"/>
      <c r="I3" s="2"/>
      <c r="J3" s="2"/>
      <c r="K3" s="2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>
      <c r="A4" s="2"/>
      <c r="B4" s="2"/>
      <c r="C4" s="5"/>
      <c r="D4" s="2"/>
      <c r="E4" s="2"/>
      <c r="F4" s="5"/>
      <c r="G4" s="2"/>
      <c r="H4" s="5"/>
      <c r="I4" s="2"/>
      <c r="J4" s="2"/>
      <c r="K4" s="2"/>
      <c r="L4" s="4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>
      <c r="A5" s="2"/>
      <c r="B5" s="2"/>
      <c r="C5" s="5"/>
      <c r="D5" s="2"/>
      <c r="E5" s="2"/>
      <c r="F5" s="5"/>
      <c r="G5" s="2"/>
      <c r="H5" s="5"/>
      <c r="I5" s="2"/>
      <c r="J5" s="2"/>
      <c r="K5" s="2"/>
      <c r="L5" s="4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>
      <c r="A6" s="2"/>
      <c r="B6" s="2"/>
      <c r="C6" s="5"/>
      <c r="D6" s="2"/>
      <c r="E6" s="2"/>
      <c r="F6" s="5"/>
      <c r="G6" s="2"/>
      <c r="H6" s="5"/>
      <c r="I6" s="2"/>
      <c r="J6" s="2"/>
      <c r="K6" s="2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>
      <c r="A7" s="2"/>
      <c r="B7" s="2"/>
      <c r="C7" s="5"/>
      <c r="D7" s="2"/>
      <c r="E7" s="2"/>
      <c r="F7" s="5"/>
      <c r="G7" s="2"/>
      <c r="H7" s="5"/>
      <c r="I7" s="2"/>
      <c r="J7" s="2"/>
      <c r="K7" s="2"/>
      <c r="L7" s="4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>
      <c r="A8" s="2"/>
      <c r="B8" s="2"/>
      <c r="C8" s="5"/>
      <c r="D8" s="2"/>
      <c r="E8" s="2"/>
      <c r="F8" s="5"/>
      <c r="G8" s="2"/>
      <c r="H8" s="5"/>
      <c r="I8" s="2"/>
      <c r="J8" s="2"/>
      <c r="K8" s="2"/>
      <c r="L8" s="4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>
      <c r="A9" s="2"/>
      <c r="B9" s="2"/>
      <c r="C9" s="5"/>
      <c r="D9" s="2"/>
      <c r="E9" s="2"/>
      <c r="F9" s="5"/>
      <c r="G9" s="2"/>
      <c r="H9" s="5"/>
      <c r="I9" s="2"/>
      <c r="J9" s="2"/>
      <c r="K9" s="2"/>
      <c r="L9" s="4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>
      <c r="A10" s="2"/>
      <c r="B10" s="2"/>
      <c r="C10" s="5"/>
      <c r="D10" s="2"/>
      <c r="E10" s="2"/>
      <c r="F10" s="5"/>
      <c r="G10" s="2"/>
      <c r="H10" s="5"/>
      <c r="I10" s="2"/>
      <c r="J10" s="2"/>
      <c r="K10" s="2"/>
      <c r="L10" s="4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>
      <c r="A11" s="2"/>
      <c r="B11" s="2"/>
      <c r="C11" s="5"/>
      <c r="D11" s="2"/>
      <c r="E11" s="2"/>
      <c r="F11" s="5"/>
      <c r="G11" s="2"/>
      <c r="H11" s="5"/>
      <c r="I11" s="2"/>
      <c r="J11" s="2"/>
      <c r="K11" s="2"/>
      <c r="L11" s="4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>
      <c r="A12" s="2"/>
      <c r="B12" s="2"/>
      <c r="C12" s="5"/>
      <c r="D12" s="2"/>
      <c r="E12" s="2"/>
      <c r="F12" s="5"/>
      <c r="G12" s="2"/>
      <c r="H12" s="5"/>
      <c r="I12" s="2"/>
      <c r="J12" s="2"/>
      <c r="K12" s="2"/>
      <c r="L12" s="4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>
      <c r="A13" s="2"/>
      <c r="B13" s="2"/>
      <c r="C13" s="5"/>
      <c r="D13" s="2"/>
      <c r="E13" s="2"/>
      <c r="F13" s="5"/>
      <c r="G13" s="2"/>
      <c r="H13" s="5"/>
      <c r="I13" s="2"/>
      <c r="J13" s="2"/>
      <c r="K13" s="2"/>
      <c r="L13" s="4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>
      <c r="A14" s="2"/>
      <c r="B14" s="2"/>
      <c r="C14" s="5"/>
      <c r="D14" s="2"/>
      <c r="E14" s="2"/>
      <c r="F14" s="5"/>
      <c r="G14" s="2"/>
      <c r="H14" s="5"/>
      <c r="I14" s="2"/>
      <c r="J14" s="2"/>
      <c r="K14" s="2"/>
      <c r="L14" s="4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>
      <c r="A15" s="2"/>
      <c r="B15" s="2"/>
      <c r="C15" s="5"/>
      <c r="D15" s="2"/>
      <c r="E15" s="2"/>
      <c r="F15" s="5"/>
      <c r="G15" s="2"/>
      <c r="H15" s="5"/>
      <c r="I15" s="2"/>
      <c r="J15" s="2"/>
      <c r="K15" s="2"/>
      <c r="L15" s="4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>
      <c r="A16" s="2"/>
      <c r="B16" s="2"/>
      <c r="C16" s="5"/>
      <c r="D16" s="2"/>
      <c r="E16" s="2"/>
      <c r="F16" s="5"/>
      <c r="G16" s="2"/>
      <c r="H16" s="5"/>
      <c r="I16" s="2"/>
      <c r="J16" s="2"/>
      <c r="K16" s="2"/>
      <c r="L16" s="4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>
      <c r="A17" s="2"/>
      <c r="B17" s="2"/>
      <c r="C17" s="5"/>
      <c r="D17" s="2"/>
      <c r="E17" s="2"/>
      <c r="F17" s="5"/>
      <c r="G17" s="2"/>
      <c r="H17" s="5"/>
      <c r="I17" s="2"/>
      <c r="J17" s="2"/>
      <c r="K17" s="2"/>
      <c r="L17" s="4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>
      <c r="A18" s="2"/>
      <c r="B18" s="2"/>
      <c r="C18" s="5"/>
      <c r="D18" s="2"/>
      <c r="E18" s="2"/>
      <c r="F18" s="5"/>
      <c r="G18" s="2"/>
      <c r="H18" s="5"/>
      <c r="I18" s="2"/>
      <c r="J18" s="2"/>
      <c r="K18" s="2"/>
      <c r="L18" s="4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>
      <c r="A19" s="2"/>
      <c r="B19" s="2"/>
      <c r="C19" s="5"/>
      <c r="D19" s="2"/>
      <c r="E19" s="2"/>
      <c r="F19" s="5"/>
      <c r="G19" s="2"/>
      <c r="H19" s="5"/>
      <c r="I19" s="2"/>
      <c r="J19" s="2"/>
      <c r="K19" s="2"/>
      <c r="L19" s="4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>
      <c r="A20" s="2"/>
      <c r="B20" s="2"/>
      <c r="C20" s="5"/>
      <c r="D20" s="2"/>
      <c r="E20" s="2"/>
      <c r="F20" s="5"/>
      <c r="G20" s="2"/>
      <c r="H20" s="5"/>
      <c r="I20" s="2"/>
      <c r="J20" s="2"/>
      <c r="K20" s="2"/>
      <c r="L20" s="4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>
      <c r="A21" s="2"/>
      <c r="B21" s="2"/>
      <c r="C21" s="5"/>
      <c r="D21" s="2"/>
      <c r="E21" s="2"/>
      <c r="F21" s="5"/>
      <c r="G21" s="2"/>
      <c r="H21" s="5"/>
      <c r="I21" s="2"/>
      <c r="J21" s="2"/>
      <c r="K21" s="2"/>
      <c r="L21" s="4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>
      <c r="A22" s="2"/>
      <c r="B22" s="2"/>
      <c r="C22" s="5"/>
      <c r="D22" s="2"/>
      <c r="E22" s="2"/>
      <c r="F22" s="5"/>
      <c r="G22" s="2"/>
      <c r="H22" s="5"/>
      <c r="I22" s="2"/>
      <c r="J22" s="2"/>
      <c r="K22" s="2"/>
      <c r="L22" s="4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>
      <c r="A23" s="2"/>
      <c r="B23" s="2"/>
      <c r="C23" s="5"/>
      <c r="D23" s="2"/>
      <c r="E23" s="2"/>
      <c r="F23" s="5"/>
      <c r="G23" s="2"/>
      <c r="H23" s="5"/>
      <c r="I23" s="2"/>
      <c r="J23" s="2"/>
      <c r="K23" s="2"/>
      <c r="L23" s="4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>
      <c r="A24" s="2"/>
      <c r="B24" s="2"/>
      <c r="C24" s="5"/>
      <c r="D24" s="2"/>
      <c r="E24" s="2"/>
      <c r="F24" s="5"/>
      <c r="G24" s="2"/>
      <c r="H24" s="5"/>
      <c r="I24" s="2"/>
      <c r="J24" s="2"/>
      <c r="K24" s="2"/>
      <c r="L24" s="4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>
      <c r="A25" s="2"/>
      <c r="B25" s="2"/>
      <c r="C25" s="5"/>
      <c r="D25" s="2"/>
      <c r="E25" s="2"/>
      <c r="F25" s="5"/>
      <c r="G25" s="2"/>
      <c r="H25" s="5"/>
      <c r="I25" s="2"/>
      <c r="J25" s="2"/>
      <c r="K25" s="2"/>
      <c r="L25" s="4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>
      <c r="A26" s="2"/>
      <c r="B26" s="2"/>
      <c r="C26" s="5"/>
      <c r="D26" s="2"/>
      <c r="E26" s="2"/>
      <c r="F26" s="5"/>
      <c r="G26" s="2"/>
      <c r="H26" s="5"/>
      <c r="I26" s="2"/>
      <c r="J26" s="2"/>
      <c r="K26" s="2"/>
      <c r="L26" s="4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>
      <c r="A27" s="2"/>
      <c r="B27" s="2"/>
      <c r="C27" s="5"/>
      <c r="D27" s="2"/>
      <c r="E27" s="2"/>
      <c r="F27" s="5"/>
      <c r="G27" s="2"/>
      <c r="H27" s="5"/>
      <c r="I27" s="2"/>
      <c r="J27" s="2"/>
      <c r="K27" s="2"/>
      <c r="L27" s="4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>
      <c r="A28" s="2"/>
      <c r="B28" s="2"/>
      <c r="C28" s="5"/>
      <c r="D28" s="2"/>
      <c r="E28" s="2"/>
      <c r="F28" s="5"/>
      <c r="G28" s="2"/>
      <c r="H28" s="5"/>
      <c r="I28" s="2"/>
      <c r="J28" s="2"/>
      <c r="K28" s="2"/>
      <c r="L28" s="4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>
      <c r="A29" s="2"/>
      <c r="B29" s="2"/>
      <c r="C29" s="5"/>
      <c r="D29" s="2"/>
      <c r="E29" s="2"/>
      <c r="F29" s="5"/>
      <c r="G29" s="2"/>
      <c r="H29" s="5"/>
      <c r="I29" s="2"/>
      <c r="J29" s="2"/>
      <c r="K29" s="2"/>
      <c r="L29" s="4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>
      <c r="A30" s="2"/>
      <c r="B30" s="2"/>
      <c r="C30" s="5"/>
      <c r="D30" s="2"/>
      <c r="E30" s="2"/>
      <c r="F30" s="5"/>
      <c r="G30" s="2"/>
      <c r="H30" s="5"/>
      <c r="I30" s="2"/>
      <c r="J30" s="2"/>
      <c r="K30" s="2"/>
      <c r="L30" s="4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>
      <c r="A31" s="2"/>
      <c r="B31" s="2"/>
      <c r="C31" s="5"/>
      <c r="D31" s="2"/>
      <c r="E31" s="2"/>
      <c r="F31" s="5"/>
      <c r="G31" s="2"/>
      <c r="H31" s="5"/>
      <c r="I31" s="2"/>
      <c r="J31" s="2"/>
      <c r="K31" s="2"/>
      <c r="L31" s="4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>
      <c r="A32" s="2"/>
      <c r="B32" s="2"/>
      <c r="C32" s="5"/>
      <c r="D32" s="2"/>
      <c r="E32" s="2"/>
      <c r="F32" s="5"/>
      <c r="G32" s="2"/>
      <c r="H32" s="5"/>
      <c r="I32" s="2"/>
      <c r="J32" s="2"/>
      <c r="K32" s="2"/>
      <c r="L32" s="4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>
      <c r="A33" s="2"/>
      <c r="B33" s="2"/>
      <c r="C33" s="5"/>
      <c r="D33" s="2"/>
      <c r="E33" s="2"/>
      <c r="F33" s="5"/>
      <c r="G33" s="2"/>
      <c r="H33" s="5"/>
      <c r="I33" s="2"/>
      <c r="J33" s="2"/>
      <c r="K33" s="2"/>
      <c r="L33" s="4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>
      <c r="A34" s="2"/>
      <c r="B34" s="2"/>
      <c r="C34" s="5"/>
      <c r="D34" s="2"/>
      <c r="E34" s="2"/>
      <c r="F34" s="5"/>
      <c r="G34" s="2"/>
      <c r="H34" s="5"/>
      <c r="I34" s="2"/>
      <c r="J34" s="2"/>
      <c r="K34" s="2"/>
      <c r="L34" s="4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>
      <c r="A35" s="2"/>
      <c r="B35" s="2"/>
      <c r="C35" s="5"/>
      <c r="D35" s="2"/>
      <c r="E35" s="2"/>
      <c r="F35" s="5"/>
      <c r="G35" s="2"/>
      <c r="H35" s="5"/>
      <c r="I35" s="2"/>
      <c r="J35" s="2"/>
      <c r="K35" s="2"/>
      <c r="L35" s="4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>
      <c r="A36" s="2"/>
      <c r="B36" s="2"/>
      <c r="C36" s="5"/>
      <c r="D36" s="2"/>
      <c r="E36" s="2"/>
      <c r="F36" s="5"/>
      <c r="G36" s="2"/>
      <c r="H36" s="5"/>
      <c r="I36" s="2"/>
      <c r="J36" s="2"/>
      <c r="K36" s="2"/>
      <c r="L36" s="4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>
      <c r="A37" s="2"/>
      <c r="B37" s="2"/>
      <c r="C37" s="5"/>
      <c r="D37" s="2"/>
      <c r="E37" s="2"/>
      <c r="F37" s="5"/>
      <c r="G37" s="2"/>
      <c r="H37" s="5"/>
      <c r="I37" s="2"/>
      <c r="J37" s="2"/>
      <c r="K37" s="2"/>
      <c r="L37" s="4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>
      <c r="A38" s="2"/>
      <c r="B38" s="2"/>
      <c r="C38" s="5"/>
      <c r="D38" s="2"/>
      <c r="E38" s="2"/>
      <c r="F38" s="5"/>
      <c r="G38" s="2"/>
      <c r="H38" s="5"/>
      <c r="I38" s="2"/>
      <c r="J38" s="2"/>
      <c r="K38" s="2"/>
      <c r="L38" s="4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>
      <c r="A39" s="2"/>
      <c r="B39" s="2"/>
      <c r="C39" s="5"/>
      <c r="D39" s="2"/>
      <c r="E39" s="2"/>
      <c r="F39" s="5"/>
      <c r="G39" s="2"/>
      <c r="H39" s="5"/>
      <c r="I39" s="2"/>
      <c r="J39" s="2"/>
      <c r="K39" s="2"/>
      <c r="L39" s="4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>
      <c r="A40" s="2"/>
      <c r="B40" s="2"/>
      <c r="C40" s="5"/>
      <c r="D40" s="2"/>
      <c r="E40" s="2"/>
      <c r="F40" s="5"/>
      <c r="G40" s="2"/>
      <c r="H40" s="5"/>
      <c r="I40" s="2"/>
      <c r="J40" s="2"/>
      <c r="K40" s="2"/>
      <c r="L40" s="4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>
      <c r="A41" s="2"/>
      <c r="B41" s="2"/>
      <c r="C41" s="5"/>
      <c r="D41" s="2"/>
      <c r="E41" s="2"/>
      <c r="F41" s="5"/>
      <c r="G41" s="2"/>
      <c r="H41" s="5"/>
      <c r="I41" s="2"/>
      <c r="J41" s="2"/>
      <c r="K41" s="2"/>
      <c r="L41" s="4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>
      <c r="A42" s="2"/>
      <c r="B42" s="2"/>
      <c r="C42" s="5"/>
      <c r="D42" s="2"/>
      <c r="E42" s="2"/>
      <c r="F42" s="5"/>
      <c r="G42" s="2"/>
      <c r="H42" s="5"/>
      <c r="I42" s="2"/>
      <c r="J42" s="2"/>
      <c r="K42" s="2"/>
      <c r="L42" s="4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>
      <c r="A43" s="2"/>
      <c r="B43" s="2"/>
      <c r="C43" s="5"/>
      <c r="D43" s="2"/>
      <c r="E43" s="2"/>
      <c r="F43" s="5"/>
      <c r="G43" s="2"/>
      <c r="H43" s="5"/>
      <c r="I43" s="2"/>
      <c r="J43" s="2"/>
      <c r="K43" s="2"/>
      <c r="L43" s="4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>
      <c r="A44" s="2"/>
      <c r="B44" s="2"/>
      <c r="C44" s="5"/>
      <c r="D44" s="2"/>
      <c r="E44" s="2"/>
      <c r="F44" s="5"/>
      <c r="G44" s="2"/>
      <c r="H44" s="5"/>
      <c r="I44" s="2"/>
      <c r="J44" s="2"/>
      <c r="K44" s="2"/>
      <c r="L44" s="4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>
      <c r="A45" s="2"/>
      <c r="B45" s="2"/>
      <c r="C45" s="5"/>
      <c r="D45" s="2"/>
      <c r="E45" s="2"/>
      <c r="F45" s="5"/>
      <c r="G45" s="2"/>
      <c r="H45" s="5"/>
      <c r="I45" s="2"/>
      <c r="J45" s="2"/>
      <c r="K45" s="2"/>
      <c r="L45" s="4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>
      <c r="A46" s="2"/>
      <c r="B46" s="2"/>
      <c r="C46" s="5"/>
      <c r="D46" s="2"/>
      <c r="E46" s="2"/>
      <c r="F46" s="5"/>
      <c r="G46" s="2"/>
      <c r="H46" s="5"/>
      <c r="I46" s="2"/>
      <c r="J46" s="2"/>
      <c r="K46" s="2"/>
      <c r="L46" s="4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>
      <c r="A47" s="2"/>
      <c r="B47" s="2"/>
      <c r="C47" s="5"/>
      <c r="D47" s="2"/>
      <c r="E47" s="2"/>
      <c r="F47" s="5"/>
      <c r="G47" s="2"/>
      <c r="H47" s="5"/>
      <c r="I47" s="2"/>
      <c r="J47" s="2"/>
      <c r="K47" s="2"/>
      <c r="L47" s="4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>
      <c r="A48" s="2"/>
      <c r="B48" s="2"/>
      <c r="C48" s="5"/>
      <c r="D48" s="2"/>
      <c r="E48" s="2"/>
      <c r="F48" s="5"/>
      <c r="G48" s="2"/>
      <c r="H48" s="5"/>
      <c r="I48" s="2"/>
      <c r="J48" s="2"/>
      <c r="K48" s="2"/>
      <c r="L48" s="4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>
      <c r="A49" s="2"/>
      <c r="B49" s="2"/>
      <c r="C49" s="5"/>
      <c r="D49" s="2"/>
      <c r="E49" s="2"/>
      <c r="F49" s="5"/>
      <c r="G49" s="2"/>
      <c r="H49" s="5"/>
      <c r="I49" s="2"/>
      <c r="J49" s="2"/>
      <c r="K49" s="2"/>
      <c r="L49" s="4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>
      <c r="A50" s="2"/>
      <c r="B50" s="2"/>
      <c r="C50" s="5"/>
      <c r="D50" s="2"/>
      <c r="E50" s="2"/>
      <c r="F50" s="5"/>
      <c r="G50" s="2"/>
      <c r="H50" s="5"/>
      <c r="I50" s="2"/>
      <c r="J50" s="2"/>
      <c r="K50" s="2"/>
      <c r="L50" s="4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>
      <c r="A51" s="2"/>
      <c r="B51" s="2"/>
      <c r="C51" s="5"/>
      <c r="D51" s="2"/>
      <c r="E51" s="2"/>
      <c r="F51" s="5"/>
      <c r="G51" s="2"/>
      <c r="H51" s="5"/>
      <c r="I51" s="2"/>
      <c r="J51" s="2"/>
      <c r="K51" s="2"/>
      <c r="L51" s="4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>
      <c r="A52" s="2"/>
      <c r="B52" s="2"/>
      <c r="C52" s="5"/>
      <c r="D52" s="2"/>
      <c r="E52" s="2"/>
      <c r="F52" s="5"/>
      <c r="G52" s="2"/>
      <c r="H52" s="5"/>
      <c r="I52" s="2"/>
      <c r="J52" s="2"/>
      <c r="K52" s="2"/>
      <c r="L52" s="4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>
      <c r="A53" s="2"/>
      <c r="B53" s="2"/>
      <c r="C53" s="5"/>
      <c r="D53" s="2"/>
      <c r="E53" s="2"/>
      <c r="F53" s="5"/>
      <c r="G53" s="2"/>
      <c r="H53" s="5"/>
      <c r="I53" s="2"/>
      <c r="J53" s="2"/>
      <c r="K53" s="2"/>
      <c r="L53" s="4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>
      <c r="A54" s="2"/>
      <c r="B54" s="2"/>
      <c r="C54" s="5"/>
      <c r="D54" s="2"/>
      <c r="E54" s="2"/>
      <c r="F54" s="5"/>
      <c r="G54" s="2"/>
      <c r="H54" s="5"/>
      <c r="I54" s="2"/>
      <c r="J54" s="2"/>
      <c r="K54" s="2"/>
      <c r="L54" s="4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>
      <c r="A55" s="2"/>
      <c r="B55" s="2"/>
      <c r="C55" s="5"/>
      <c r="D55" s="2"/>
      <c r="E55" s="2"/>
      <c r="F55" s="5"/>
      <c r="G55" s="2"/>
      <c r="H55" s="5"/>
      <c r="I55" s="2"/>
      <c r="J55" s="2"/>
      <c r="K55" s="2"/>
      <c r="L55" s="4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>
      <c r="A56" s="2"/>
      <c r="B56" s="2"/>
      <c r="C56" s="5"/>
      <c r="D56" s="2"/>
      <c r="E56" s="2"/>
      <c r="F56" s="5"/>
      <c r="G56" s="2"/>
      <c r="H56" s="5"/>
      <c r="I56" s="2"/>
      <c r="J56" s="2"/>
      <c r="K56" s="2"/>
      <c r="L56" s="4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>
      <c r="A57" s="2"/>
      <c r="B57" s="2"/>
      <c r="C57" s="5"/>
      <c r="D57" s="2"/>
      <c r="E57" s="2"/>
      <c r="F57" s="5"/>
      <c r="G57" s="2"/>
      <c r="H57" s="5"/>
      <c r="I57" s="2"/>
      <c r="J57" s="2"/>
      <c r="K57" s="2"/>
      <c r="L57" s="4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>
      <c r="A58" s="2"/>
      <c r="B58" s="2"/>
      <c r="C58" s="5"/>
      <c r="D58" s="2"/>
      <c r="E58" s="2"/>
      <c r="F58" s="5"/>
      <c r="G58" s="2"/>
      <c r="H58" s="5"/>
      <c r="I58" s="2"/>
      <c r="J58" s="2"/>
      <c r="K58" s="2"/>
      <c r="L58" s="4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>
      <c r="A59" s="2"/>
      <c r="B59" s="2"/>
      <c r="C59" s="5"/>
      <c r="D59" s="2"/>
      <c r="E59" s="2"/>
      <c r="F59" s="5"/>
      <c r="G59" s="2"/>
      <c r="H59" s="5"/>
      <c r="I59" s="2"/>
      <c r="J59" s="2"/>
      <c r="K59" s="2"/>
      <c r="L59" s="4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>
      <c r="A60" s="2"/>
      <c r="B60" s="2"/>
      <c r="C60" s="5"/>
      <c r="D60" s="2"/>
      <c r="E60" s="2"/>
      <c r="F60" s="5"/>
      <c r="G60" s="2"/>
      <c r="H60" s="5"/>
      <c r="I60" s="2"/>
      <c r="J60" s="2"/>
      <c r="K60" s="2"/>
      <c r="L60" s="4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>
      <c r="A61" s="2"/>
      <c r="B61" s="2"/>
      <c r="C61" s="5"/>
      <c r="D61" s="2"/>
      <c r="E61" s="2"/>
      <c r="F61" s="5"/>
      <c r="G61" s="2"/>
      <c r="H61" s="5"/>
      <c r="I61" s="2"/>
      <c r="J61" s="2"/>
      <c r="K61" s="2"/>
      <c r="L61" s="4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>
      <c r="A62" s="2"/>
      <c r="B62" s="2"/>
      <c r="C62" s="5"/>
      <c r="D62" s="2"/>
      <c r="E62" s="2"/>
      <c r="F62" s="5"/>
      <c r="G62" s="2"/>
      <c r="H62" s="5"/>
      <c r="I62" s="2"/>
      <c r="J62" s="2"/>
      <c r="K62" s="2"/>
      <c r="L62" s="4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>
      <c r="A63" s="2"/>
      <c r="B63" s="2"/>
      <c r="C63" s="5"/>
      <c r="D63" s="2"/>
      <c r="E63" s="2"/>
      <c r="F63" s="5"/>
      <c r="G63" s="2"/>
      <c r="H63" s="5"/>
      <c r="I63" s="2"/>
      <c r="J63" s="2"/>
      <c r="K63" s="2"/>
      <c r="L63" s="4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>
      <c r="A64" s="2"/>
      <c r="B64" s="2"/>
      <c r="C64" s="5"/>
      <c r="D64" s="2"/>
      <c r="E64" s="2"/>
      <c r="F64" s="5"/>
      <c r="G64" s="2"/>
      <c r="H64" s="5"/>
      <c r="I64" s="2"/>
      <c r="J64" s="2"/>
      <c r="K64" s="2"/>
      <c r="L64" s="4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>
      <c r="A65" s="2"/>
      <c r="B65" s="2"/>
      <c r="C65" s="5"/>
      <c r="D65" s="2"/>
      <c r="E65" s="2"/>
      <c r="F65" s="5"/>
      <c r="G65" s="2"/>
      <c r="H65" s="5"/>
      <c r="I65" s="2"/>
      <c r="J65" s="2"/>
      <c r="K65" s="2"/>
      <c r="L65" s="4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>
      <c r="A66" s="2"/>
      <c r="B66" s="2"/>
      <c r="C66" s="5"/>
      <c r="D66" s="2"/>
      <c r="E66" s="2"/>
      <c r="F66" s="5"/>
      <c r="G66" s="2"/>
      <c r="H66" s="5"/>
      <c r="I66" s="2"/>
      <c r="J66" s="2"/>
      <c r="K66" s="2"/>
      <c r="L66" s="4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>
      <c r="A67" s="2"/>
      <c r="B67" s="2"/>
      <c r="C67" s="5"/>
      <c r="D67" s="2"/>
      <c r="E67" s="2"/>
      <c r="F67" s="5"/>
      <c r="G67" s="2"/>
      <c r="H67" s="5"/>
      <c r="I67" s="2"/>
      <c r="J67" s="2"/>
      <c r="K67" s="2"/>
      <c r="L67" s="4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>
      <c r="A68" s="2"/>
      <c r="B68" s="2"/>
      <c r="C68" s="5"/>
      <c r="D68" s="2"/>
      <c r="E68" s="2"/>
      <c r="F68" s="5"/>
      <c r="G68" s="2"/>
      <c r="H68" s="5"/>
      <c r="I68" s="2"/>
      <c r="J68" s="2"/>
      <c r="K68" s="2"/>
      <c r="L68" s="4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>
      <c r="A69" s="2"/>
      <c r="B69" s="2"/>
      <c r="C69" s="5"/>
      <c r="D69" s="2"/>
      <c r="E69" s="2"/>
      <c r="F69" s="5"/>
      <c r="G69" s="2"/>
      <c r="H69" s="5"/>
      <c r="I69" s="2"/>
      <c r="J69" s="2"/>
      <c r="K69" s="2"/>
      <c r="L69" s="4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>
      <c r="A70" s="2"/>
      <c r="B70" s="2"/>
      <c r="C70" s="5"/>
      <c r="D70" s="2"/>
      <c r="E70" s="2"/>
      <c r="F70" s="5"/>
      <c r="G70" s="2"/>
      <c r="H70" s="5"/>
      <c r="I70" s="2"/>
      <c r="J70" s="2"/>
      <c r="K70" s="2"/>
      <c r="L70" s="4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>
      <c r="A71" s="2"/>
      <c r="B71" s="2"/>
      <c r="C71" s="5"/>
      <c r="D71" s="2"/>
      <c r="E71" s="2"/>
      <c r="F71" s="5"/>
      <c r="G71" s="2"/>
      <c r="H71" s="5"/>
      <c r="I71" s="2"/>
      <c r="J71" s="2"/>
      <c r="K71" s="2"/>
      <c r="L71" s="4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>
      <c r="A72" s="2"/>
      <c r="B72" s="2"/>
      <c r="C72" s="5"/>
      <c r="D72" s="2"/>
      <c r="E72" s="2"/>
      <c r="F72" s="5"/>
      <c r="G72" s="2"/>
      <c r="H72" s="5"/>
      <c r="I72" s="2"/>
      <c r="J72" s="2"/>
      <c r="K72" s="2"/>
      <c r="L72" s="4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>
      <c r="A73" s="2"/>
      <c r="B73" s="2"/>
      <c r="C73" s="5"/>
      <c r="D73" s="2"/>
      <c r="E73" s="2"/>
      <c r="F73" s="5"/>
      <c r="G73" s="2"/>
      <c r="H73" s="5"/>
      <c r="I73" s="2"/>
      <c r="J73" s="2"/>
      <c r="K73" s="2"/>
      <c r="L73" s="4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>
      <c r="A74" s="2"/>
      <c r="B74" s="2"/>
      <c r="C74" s="5"/>
      <c r="D74" s="2"/>
      <c r="E74" s="2"/>
      <c r="F74" s="5"/>
      <c r="G74" s="2"/>
      <c r="H74" s="5"/>
      <c r="I74" s="2"/>
      <c r="J74" s="2"/>
      <c r="K74" s="2"/>
      <c r="L74" s="4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>
      <c r="A75" s="2"/>
      <c r="B75" s="2"/>
      <c r="C75" s="5"/>
      <c r="D75" s="2"/>
      <c r="E75" s="2"/>
      <c r="F75" s="5"/>
      <c r="G75" s="2"/>
      <c r="H75" s="5"/>
      <c r="I75" s="2"/>
      <c r="J75" s="2"/>
      <c r="K75" s="2"/>
      <c r="L75" s="4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>
      <c r="A76" s="2"/>
      <c r="B76" s="2"/>
      <c r="C76" s="5"/>
      <c r="D76" s="2"/>
      <c r="E76" s="2"/>
      <c r="F76" s="5"/>
      <c r="G76" s="2"/>
      <c r="H76" s="5"/>
      <c r="I76" s="2"/>
      <c r="J76" s="2"/>
      <c r="K76" s="2"/>
      <c r="L76" s="4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>
      <c r="A77" s="2"/>
      <c r="B77" s="2"/>
      <c r="C77" s="5"/>
      <c r="D77" s="2"/>
      <c r="E77" s="2"/>
      <c r="F77" s="5"/>
      <c r="G77" s="2"/>
      <c r="H77" s="5"/>
      <c r="I77" s="2"/>
      <c r="J77" s="2"/>
      <c r="K77" s="2"/>
      <c r="L77" s="4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>
      <c r="A78" s="2"/>
      <c r="B78" s="2"/>
      <c r="C78" s="5"/>
      <c r="D78" s="2"/>
      <c r="E78" s="2"/>
      <c r="F78" s="5"/>
      <c r="G78" s="2"/>
      <c r="H78" s="5"/>
      <c r="I78" s="2"/>
      <c r="J78" s="2"/>
      <c r="K78" s="2"/>
      <c r="L78" s="4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>
      <c r="A79" s="2"/>
      <c r="B79" s="2"/>
      <c r="C79" s="5"/>
      <c r="D79" s="2"/>
      <c r="E79" s="2"/>
      <c r="F79" s="5"/>
      <c r="G79" s="2"/>
      <c r="H79" s="5"/>
      <c r="I79" s="2"/>
      <c r="J79" s="2"/>
      <c r="K79" s="2"/>
      <c r="L79" s="4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>
      <c r="A80" s="2"/>
      <c r="B80" s="2"/>
      <c r="C80" s="5"/>
      <c r="D80" s="2"/>
      <c r="E80" s="2"/>
      <c r="F80" s="5"/>
      <c r="G80" s="2"/>
      <c r="H80" s="5"/>
      <c r="I80" s="2"/>
      <c r="J80" s="2"/>
      <c r="K80" s="2"/>
      <c r="L80" s="4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>
      <c r="A81" s="2"/>
      <c r="B81" s="2"/>
      <c r="C81" s="5"/>
      <c r="D81" s="2"/>
      <c r="E81" s="2"/>
      <c r="F81" s="5"/>
      <c r="G81" s="2"/>
      <c r="H81" s="5"/>
      <c r="I81" s="2"/>
      <c r="J81" s="2"/>
      <c r="K81" s="2"/>
      <c r="L81" s="4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>
      <c r="A82" s="2"/>
      <c r="B82" s="2"/>
      <c r="C82" s="5"/>
      <c r="D82" s="2"/>
      <c r="E82" s="2"/>
      <c r="F82" s="5"/>
      <c r="G82" s="2"/>
      <c r="H82" s="5"/>
      <c r="I82" s="2"/>
      <c r="J82" s="2"/>
      <c r="K82" s="2"/>
      <c r="L82" s="4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>
      <c r="A83" s="2"/>
      <c r="B83" s="2"/>
      <c r="C83" s="5"/>
      <c r="D83" s="2"/>
      <c r="E83" s="2"/>
      <c r="F83" s="5"/>
      <c r="G83" s="2"/>
      <c r="H83" s="5"/>
      <c r="I83" s="2"/>
      <c r="J83" s="2"/>
      <c r="K83" s="2"/>
      <c r="L83" s="4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>
      <c r="A84" s="2"/>
      <c r="B84" s="2"/>
      <c r="C84" s="5"/>
      <c r="D84" s="2"/>
      <c r="E84" s="2"/>
      <c r="F84" s="5"/>
      <c r="G84" s="2"/>
      <c r="H84" s="5"/>
      <c r="I84" s="2"/>
      <c r="J84" s="2"/>
      <c r="K84" s="2"/>
      <c r="L84" s="4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>
      <c r="A85" s="2"/>
      <c r="B85" s="2"/>
      <c r="C85" s="5"/>
      <c r="D85" s="2"/>
      <c r="E85" s="2"/>
      <c r="F85" s="5"/>
      <c r="G85" s="2"/>
      <c r="H85" s="5"/>
      <c r="I85" s="2"/>
      <c r="J85" s="2"/>
      <c r="K85" s="2"/>
      <c r="L85" s="4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>
      <c r="A86" s="2"/>
      <c r="B86" s="2"/>
      <c r="C86" s="5"/>
      <c r="D86" s="2"/>
      <c r="E86" s="2"/>
      <c r="F86" s="5"/>
      <c r="G86" s="2"/>
      <c r="H86" s="5"/>
      <c r="I86" s="2"/>
      <c r="J86" s="2"/>
      <c r="K86" s="2"/>
      <c r="L86" s="4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>
      <c r="A87" s="2"/>
      <c r="B87" s="2"/>
      <c r="C87" s="5"/>
      <c r="D87" s="2"/>
      <c r="E87" s="2"/>
      <c r="F87" s="5"/>
      <c r="G87" s="2"/>
      <c r="H87" s="5"/>
      <c r="I87" s="2"/>
      <c r="J87" s="2"/>
      <c r="K87" s="2"/>
      <c r="L87" s="4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>
      <c r="A88" s="2"/>
      <c r="B88" s="2"/>
      <c r="C88" s="5"/>
      <c r="D88" s="2"/>
      <c r="E88" s="2"/>
      <c r="F88" s="5"/>
      <c r="G88" s="2"/>
      <c r="H88" s="5"/>
      <c r="I88" s="2"/>
      <c r="J88" s="2"/>
      <c r="K88" s="2"/>
      <c r="L88" s="4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>
      <c r="A89" s="2"/>
      <c r="B89" s="2"/>
      <c r="C89" s="5"/>
      <c r="D89" s="2"/>
      <c r="E89" s="2"/>
      <c r="F89" s="5"/>
      <c r="G89" s="2"/>
      <c r="H89" s="5"/>
      <c r="I89" s="2"/>
      <c r="J89" s="2"/>
      <c r="K89" s="2"/>
      <c r="L89" s="4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>
      <c r="A90" s="2"/>
      <c r="B90" s="2"/>
      <c r="C90" s="5"/>
      <c r="D90" s="2"/>
      <c r="E90" s="2"/>
      <c r="F90" s="5"/>
      <c r="G90" s="2"/>
      <c r="H90" s="5"/>
      <c r="I90" s="2"/>
      <c r="J90" s="2"/>
      <c r="K90" s="2"/>
      <c r="L90" s="4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>
      <c r="A91" s="2"/>
      <c r="B91" s="2"/>
      <c r="C91" s="5"/>
      <c r="D91" s="2"/>
      <c r="E91" s="2"/>
      <c r="F91" s="5"/>
      <c r="G91" s="2"/>
      <c r="H91" s="5"/>
      <c r="I91" s="2"/>
      <c r="J91" s="2"/>
      <c r="K91" s="2"/>
      <c r="L91" s="4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>
      <c r="A92" s="2"/>
      <c r="B92" s="2"/>
      <c r="C92" s="5"/>
      <c r="D92" s="2"/>
      <c r="E92" s="2"/>
      <c r="F92" s="5"/>
      <c r="G92" s="2"/>
      <c r="H92" s="5"/>
      <c r="I92" s="2"/>
      <c r="J92" s="2"/>
      <c r="K92" s="2"/>
      <c r="L92" s="4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>
      <c r="A93" s="2"/>
      <c r="B93" s="2"/>
      <c r="C93" s="5"/>
      <c r="D93" s="2"/>
      <c r="E93" s="2"/>
      <c r="F93" s="5"/>
      <c r="G93" s="2"/>
      <c r="H93" s="5"/>
      <c r="I93" s="2"/>
      <c r="J93" s="2"/>
      <c r="K93" s="2"/>
      <c r="L93" s="4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>
      <c r="A94" s="2"/>
      <c r="B94" s="2"/>
      <c r="C94" s="5"/>
      <c r="D94" s="2"/>
      <c r="E94" s="2"/>
      <c r="F94" s="5"/>
      <c r="G94" s="2"/>
      <c r="H94" s="5"/>
      <c r="I94" s="2"/>
      <c r="J94" s="2"/>
      <c r="K94" s="2"/>
      <c r="L94" s="4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>
      <c r="A95" s="2"/>
      <c r="B95" s="2"/>
      <c r="C95" s="5"/>
      <c r="D95" s="2"/>
      <c r="E95" s="2"/>
      <c r="F95" s="5"/>
      <c r="G95" s="2"/>
      <c r="H95" s="5"/>
      <c r="I95" s="2"/>
      <c r="J95" s="2"/>
      <c r="K95" s="2"/>
      <c r="L95" s="4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>
      <c r="A96" s="2"/>
      <c r="B96" s="2"/>
      <c r="C96" s="5"/>
      <c r="D96" s="2"/>
      <c r="E96" s="2"/>
      <c r="F96" s="5"/>
      <c r="G96" s="2"/>
      <c r="H96" s="5"/>
      <c r="I96" s="2"/>
      <c r="J96" s="2"/>
      <c r="K96" s="2"/>
      <c r="L96" s="4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>
      <c r="A97" s="2"/>
      <c r="B97" s="2"/>
      <c r="C97" s="5"/>
      <c r="D97" s="2"/>
      <c r="E97" s="2"/>
      <c r="F97" s="5"/>
      <c r="G97" s="2"/>
      <c r="H97" s="5"/>
      <c r="I97" s="2"/>
      <c r="J97" s="2"/>
      <c r="K97" s="2"/>
      <c r="L97" s="4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>
      <c r="A98" s="2"/>
      <c r="B98" s="2"/>
      <c r="C98" s="5"/>
      <c r="D98" s="2"/>
      <c r="E98" s="2"/>
      <c r="F98" s="5"/>
      <c r="G98" s="2"/>
      <c r="H98" s="5"/>
      <c r="I98" s="2"/>
      <c r="J98" s="2"/>
      <c r="K98" s="2"/>
      <c r="L98" s="4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>
      <c r="A99" s="2"/>
      <c r="B99" s="2"/>
      <c r="C99" s="5"/>
      <c r="D99" s="2"/>
      <c r="E99" s="2"/>
      <c r="F99" s="5"/>
      <c r="G99" s="2"/>
      <c r="H99" s="5"/>
      <c r="I99" s="2"/>
      <c r="J99" s="2"/>
      <c r="K99" s="2"/>
      <c r="L99" s="4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>
      <c r="A100" s="2"/>
      <c r="B100" s="2"/>
      <c r="C100" s="5"/>
      <c r="D100" s="2"/>
      <c r="E100" s="2"/>
      <c r="F100" s="5"/>
      <c r="G100" s="2"/>
      <c r="H100" s="5"/>
      <c r="I100" s="2"/>
      <c r="J100" s="2"/>
      <c r="K100" s="2"/>
      <c r="L100" s="4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>
      <c r="A101" s="2"/>
      <c r="B101" s="2"/>
      <c r="C101" s="5"/>
      <c r="D101" s="2"/>
      <c r="E101" s="2"/>
      <c r="F101" s="5"/>
      <c r="G101" s="2"/>
      <c r="H101" s="5"/>
      <c r="I101" s="2"/>
      <c r="J101" s="2"/>
      <c r="K101" s="2"/>
      <c r="L101" s="4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>
      <c r="A102" s="2"/>
      <c r="B102" s="2"/>
      <c r="C102" s="5"/>
      <c r="D102" s="2"/>
      <c r="E102" s="2"/>
      <c r="F102" s="5"/>
      <c r="G102" s="2"/>
      <c r="H102" s="5"/>
      <c r="I102" s="2"/>
      <c r="J102" s="2"/>
      <c r="K102" s="2"/>
      <c r="L102" s="4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>
      <c r="A103" s="2"/>
      <c r="B103" s="2"/>
      <c r="C103" s="5"/>
      <c r="D103" s="2"/>
      <c r="E103" s="2"/>
      <c r="F103" s="5"/>
      <c r="G103" s="2"/>
      <c r="H103" s="5"/>
      <c r="I103" s="2"/>
      <c r="J103" s="2"/>
      <c r="K103" s="2"/>
      <c r="L103" s="4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>
      <c r="A104" s="2"/>
      <c r="B104" s="2"/>
      <c r="C104" s="5"/>
      <c r="D104" s="2"/>
      <c r="E104" s="2"/>
      <c r="F104" s="5"/>
      <c r="G104" s="2"/>
      <c r="H104" s="5"/>
      <c r="I104" s="2"/>
      <c r="J104" s="2"/>
      <c r="K104" s="2"/>
      <c r="L104" s="4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>
      <c r="A105" s="2"/>
      <c r="B105" s="2"/>
      <c r="C105" s="5"/>
      <c r="D105" s="2"/>
      <c r="E105" s="2"/>
      <c r="F105" s="5"/>
      <c r="G105" s="2"/>
      <c r="H105" s="5"/>
      <c r="I105" s="2"/>
      <c r="J105" s="2"/>
      <c r="K105" s="2"/>
      <c r="L105" s="4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>
      <c r="A106" s="2"/>
      <c r="B106" s="2"/>
      <c r="C106" s="5"/>
      <c r="D106" s="2"/>
      <c r="E106" s="2"/>
      <c r="F106" s="5"/>
      <c r="G106" s="2"/>
      <c r="H106" s="5"/>
      <c r="I106" s="2"/>
      <c r="J106" s="2"/>
      <c r="K106" s="2"/>
      <c r="L106" s="4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>
      <c r="A107" s="2"/>
      <c r="B107" s="2"/>
      <c r="C107" s="5"/>
      <c r="D107" s="2"/>
      <c r="E107" s="2"/>
      <c r="F107" s="5"/>
      <c r="G107" s="2"/>
      <c r="H107" s="5"/>
      <c r="I107" s="2"/>
      <c r="J107" s="2"/>
      <c r="K107" s="2"/>
      <c r="L107" s="4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>
      <c r="A108" s="2"/>
      <c r="B108" s="2"/>
      <c r="C108" s="5"/>
      <c r="D108" s="2"/>
      <c r="E108" s="2"/>
      <c r="F108" s="5"/>
      <c r="G108" s="2"/>
      <c r="H108" s="5"/>
      <c r="I108" s="2"/>
      <c r="J108" s="2"/>
      <c r="K108" s="2"/>
      <c r="L108" s="4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>
      <c r="A109" s="2"/>
      <c r="B109" s="2"/>
      <c r="C109" s="5"/>
      <c r="D109" s="2"/>
      <c r="E109" s="2"/>
      <c r="F109" s="5"/>
      <c r="G109" s="2"/>
      <c r="H109" s="5"/>
      <c r="I109" s="2"/>
      <c r="J109" s="2"/>
      <c r="K109" s="2"/>
      <c r="L109" s="4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>
      <c r="A110" s="2"/>
      <c r="B110" s="2"/>
      <c r="C110" s="5"/>
      <c r="D110" s="2"/>
      <c r="E110" s="2"/>
      <c r="F110" s="5"/>
      <c r="G110" s="2"/>
      <c r="H110" s="5"/>
      <c r="I110" s="2"/>
      <c r="J110" s="2"/>
      <c r="K110" s="2"/>
      <c r="L110" s="4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>
      <c r="A111" s="2"/>
      <c r="B111" s="2"/>
      <c r="C111" s="5"/>
      <c r="D111" s="2"/>
      <c r="E111" s="2"/>
      <c r="F111" s="5"/>
      <c r="G111" s="2"/>
      <c r="H111" s="5"/>
      <c r="I111" s="2"/>
      <c r="J111" s="2"/>
      <c r="K111" s="2"/>
      <c r="L111" s="4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>
      <c r="A112" s="2"/>
      <c r="B112" s="2"/>
      <c r="C112" s="5"/>
      <c r="D112" s="2"/>
      <c r="E112" s="2"/>
      <c r="F112" s="5"/>
      <c r="G112" s="2"/>
      <c r="H112" s="5"/>
      <c r="I112" s="2"/>
      <c r="J112" s="2"/>
      <c r="K112" s="2"/>
      <c r="L112" s="4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>
      <c r="A113" s="2"/>
      <c r="B113" s="2"/>
      <c r="C113" s="5"/>
      <c r="D113" s="2"/>
      <c r="E113" s="2"/>
      <c r="F113" s="5"/>
      <c r="G113" s="2"/>
      <c r="H113" s="5"/>
      <c r="I113" s="2"/>
      <c r="J113" s="2"/>
      <c r="K113" s="2"/>
      <c r="L113" s="4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>
      <c r="A114" s="2"/>
      <c r="B114" s="2"/>
      <c r="C114" s="5"/>
      <c r="D114" s="2"/>
      <c r="E114" s="2"/>
      <c r="F114" s="5"/>
      <c r="G114" s="2"/>
      <c r="H114" s="5"/>
      <c r="I114" s="2"/>
      <c r="J114" s="2"/>
      <c r="K114" s="2"/>
      <c r="L114" s="4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>
      <c r="A115" s="2"/>
      <c r="B115" s="2"/>
      <c r="C115" s="5"/>
      <c r="D115" s="2"/>
      <c r="E115" s="2"/>
      <c r="F115" s="5"/>
      <c r="G115" s="2"/>
      <c r="H115" s="5"/>
      <c r="I115" s="2"/>
      <c r="J115" s="2"/>
      <c r="K115" s="2"/>
      <c r="L115" s="4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>
      <c r="A116" s="2"/>
      <c r="B116" s="2"/>
      <c r="C116" s="5"/>
      <c r="D116" s="2"/>
      <c r="E116" s="2"/>
      <c r="F116" s="5"/>
      <c r="G116" s="2"/>
      <c r="H116" s="5"/>
      <c r="I116" s="2"/>
      <c r="J116" s="2"/>
      <c r="K116" s="2"/>
      <c r="L116" s="4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>
      <c r="A117" s="2"/>
      <c r="B117" s="2"/>
      <c r="C117" s="5"/>
      <c r="D117" s="2"/>
      <c r="E117" s="2"/>
      <c r="F117" s="5"/>
      <c r="G117" s="2"/>
      <c r="H117" s="5"/>
      <c r="I117" s="2"/>
      <c r="J117" s="2"/>
      <c r="K117" s="2"/>
      <c r="L117" s="4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>
      <c r="A118" s="2"/>
      <c r="B118" s="2"/>
      <c r="C118" s="5"/>
      <c r="D118" s="2"/>
      <c r="E118" s="2"/>
      <c r="F118" s="5"/>
      <c r="G118" s="2"/>
      <c r="H118" s="5"/>
      <c r="I118" s="2"/>
      <c r="J118" s="2"/>
      <c r="K118" s="2"/>
      <c r="L118" s="4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>
      <c r="A119" s="2"/>
      <c r="B119" s="2"/>
      <c r="C119" s="5"/>
      <c r="D119" s="2"/>
      <c r="E119" s="2"/>
      <c r="F119" s="5"/>
      <c r="G119" s="2"/>
      <c r="H119" s="5"/>
      <c r="I119" s="2"/>
      <c r="J119" s="2"/>
      <c r="K119" s="2"/>
      <c r="L119" s="4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>
      <c r="A120" s="2"/>
      <c r="B120" s="2"/>
      <c r="C120" s="5"/>
      <c r="D120" s="2"/>
      <c r="E120" s="2"/>
      <c r="F120" s="5"/>
      <c r="G120" s="2"/>
      <c r="H120" s="5"/>
      <c r="I120" s="2"/>
      <c r="J120" s="2"/>
      <c r="K120" s="2"/>
      <c r="L120" s="4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>
      <c r="A121" s="2"/>
      <c r="B121" s="2"/>
      <c r="C121" s="5"/>
      <c r="D121" s="2"/>
      <c r="E121" s="2"/>
      <c r="F121" s="5"/>
      <c r="G121" s="2"/>
      <c r="H121" s="5"/>
      <c r="I121" s="2"/>
      <c r="J121" s="2"/>
      <c r="K121" s="2"/>
      <c r="L121" s="4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>
      <c r="A122" s="2"/>
      <c r="B122" s="2"/>
      <c r="C122" s="5"/>
      <c r="D122" s="2"/>
      <c r="E122" s="2"/>
      <c r="F122" s="5"/>
      <c r="G122" s="2"/>
      <c r="H122" s="5"/>
      <c r="I122" s="2"/>
      <c r="J122" s="2"/>
      <c r="K122" s="2"/>
      <c r="L122" s="4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>
      <c r="A123" s="2"/>
      <c r="B123" s="2"/>
      <c r="C123" s="5"/>
      <c r="D123" s="2"/>
      <c r="E123" s="2"/>
      <c r="F123" s="5"/>
      <c r="G123" s="2"/>
      <c r="H123" s="5"/>
      <c r="I123" s="2"/>
      <c r="J123" s="2"/>
      <c r="K123" s="2"/>
      <c r="L123" s="4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>
      <c r="A124" s="2"/>
      <c r="B124" s="2"/>
      <c r="C124" s="5"/>
      <c r="D124" s="2"/>
      <c r="E124" s="2"/>
      <c r="F124" s="5"/>
      <c r="G124" s="2"/>
      <c r="H124" s="5"/>
      <c r="I124" s="2"/>
      <c r="J124" s="2"/>
      <c r="K124" s="2"/>
      <c r="L124" s="4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>
      <c r="A125" s="2"/>
      <c r="B125" s="2"/>
      <c r="C125" s="5"/>
      <c r="D125" s="2"/>
      <c r="E125" s="2"/>
      <c r="F125" s="5"/>
      <c r="G125" s="2"/>
      <c r="H125" s="5"/>
      <c r="I125" s="2"/>
      <c r="J125" s="2"/>
      <c r="K125" s="2"/>
      <c r="L125" s="4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>
      <c r="A126" s="2"/>
      <c r="B126" s="2"/>
      <c r="C126" s="5"/>
      <c r="D126" s="2"/>
      <c r="E126" s="2"/>
      <c r="F126" s="5"/>
      <c r="G126" s="2"/>
      <c r="H126" s="5"/>
      <c r="I126" s="2"/>
      <c r="J126" s="2"/>
      <c r="K126" s="2"/>
      <c r="L126" s="4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>
      <c r="A127" s="2"/>
      <c r="B127" s="2"/>
      <c r="C127" s="5"/>
      <c r="D127" s="2"/>
      <c r="E127" s="2"/>
      <c r="F127" s="5"/>
      <c r="G127" s="2"/>
      <c r="H127" s="5"/>
      <c r="I127" s="2"/>
      <c r="J127" s="2"/>
      <c r="K127" s="2"/>
      <c r="L127" s="4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>
      <c r="A128" s="2"/>
      <c r="B128" s="2"/>
      <c r="C128" s="5"/>
      <c r="D128" s="2"/>
      <c r="E128" s="2"/>
      <c r="F128" s="5"/>
      <c r="G128" s="2"/>
      <c r="H128" s="5"/>
      <c r="I128" s="2"/>
      <c r="J128" s="2"/>
      <c r="K128" s="2"/>
      <c r="L128" s="4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>
      <c r="A129" s="2"/>
      <c r="B129" s="2"/>
      <c r="C129" s="5"/>
      <c r="D129" s="2"/>
      <c r="E129" s="2"/>
      <c r="F129" s="5"/>
      <c r="G129" s="2"/>
      <c r="H129" s="5"/>
      <c r="I129" s="2"/>
      <c r="J129" s="2"/>
      <c r="K129" s="2"/>
      <c r="L129" s="4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>
      <c r="A130" s="2"/>
      <c r="B130" s="2"/>
      <c r="C130" s="5"/>
      <c r="D130" s="2"/>
      <c r="E130" s="2"/>
      <c r="F130" s="5"/>
      <c r="G130" s="2"/>
      <c r="H130" s="5"/>
      <c r="I130" s="2"/>
      <c r="J130" s="2"/>
      <c r="K130" s="2"/>
      <c r="L130" s="4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>
      <c r="A131" s="2"/>
      <c r="B131" s="2"/>
      <c r="C131" s="5"/>
      <c r="D131" s="2"/>
      <c r="E131" s="2"/>
      <c r="F131" s="5"/>
      <c r="G131" s="2"/>
      <c r="H131" s="5"/>
      <c r="I131" s="2"/>
      <c r="J131" s="2"/>
      <c r="K131" s="2"/>
      <c r="L131" s="4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>
      <c r="A132" s="2"/>
      <c r="B132" s="2"/>
      <c r="C132" s="5"/>
      <c r="D132" s="2"/>
      <c r="E132" s="2"/>
      <c r="F132" s="5"/>
      <c r="G132" s="2"/>
      <c r="H132" s="5"/>
      <c r="I132" s="2"/>
      <c r="J132" s="2"/>
      <c r="K132" s="2"/>
      <c r="L132" s="4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>
      <c r="A133" s="2"/>
      <c r="B133" s="2"/>
      <c r="C133" s="5"/>
      <c r="D133" s="2"/>
      <c r="E133" s="2"/>
      <c r="F133" s="5"/>
      <c r="G133" s="2"/>
      <c r="H133" s="5"/>
      <c r="I133" s="2"/>
      <c r="J133" s="2"/>
      <c r="K133" s="2"/>
      <c r="L133" s="4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>
      <c r="A134" s="2"/>
      <c r="B134" s="2"/>
      <c r="C134" s="5"/>
      <c r="D134" s="2"/>
      <c r="E134" s="2"/>
      <c r="F134" s="5"/>
      <c r="G134" s="2"/>
      <c r="H134" s="5"/>
      <c r="I134" s="2"/>
      <c r="J134" s="2"/>
      <c r="K134" s="2"/>
      <c r="L134" s="4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>
      <c r="A135" s="2"/>
      <c r="B135" s="2"/>
      <c r="C135" s="5"/>
      <c r="D135" s="2"/>
      <c r="E135" s="2"/>
      <c r="F135" s="5"/>
      <c r="G135" s="2"/>
      <c r="H135" s="5"/>
      <c r="I135" s="2"/>
      <c r="J135" s="2"/>
      <c r="K135" s="2"/>
      <c r="L135" s="4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>
      <c r="A136" s="2"/>
      <c r="B136" s="2"/>
      <c r="C136" s="5"/>
      <c r="D136" s="2"/>
      <c r="E136" s="2"/>
      <c r="F136" s="5"/>
      <c r="G136" s="2"/>
      <c r="H136" s="5"/>
      <c r="I136" s="2"/>
      <c r="J136" s="2"/>
      <c r="K136" s="2"/>
      <c r="L136" s="4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>
      <c r="A137" s="2"/>
      <c r="B137" s="2"/>
      <c r="C137" s="5"/>
      <c r="D137" s="2"/>
      <c r="E137" s="2"/>
      <c r="F137" s="5"/>
      <c r="G137" s="2"/>
      <c r="H137" s="5"/>
      <c r="I137" s="2"/>
      <c r="J137" s="2"/>
      <c r="K137" s="2"/>
      <c r="L137" s="4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>
      <c r="A138" s="2"/>
      <c r="B138" s="2"/>
      <c r="C138" s="5"/>
      <c r="D138" s="2"/>
      <c r="E138" s="2"/>
      <c r="F138" s="5"/>
      <c r="G138" s="2"/>
      <c r="H138" s="5"/>
      <c r="I138" s="2"/>
      <c r="J138" s="2"/>
      <c r="K138" s="2"/>
      <c r="L138" s="4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>
      <c r="A139" s="2"/>
      <c r="B139" s="2"/>
      <c r="C139" s="5"/>
      <c r="D139" s="2"/>
      <c r="E139" s="2"/>
      <c r="F139" s="5"/>
      <c r="G139" s="2"/>
      <c r="H139" s="5"/>
      <c r="I139" s="2"/>
      <c r="J139" s="2"/>
      <c r="K139" s="2"/>
      <c r="L139" s="4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>
      <c r="A140" s="2"/>
      <c r="B140" s="2"/>
      <c r="C140" s="5"/>
      <c r="D140" s="2"/>
      <c r="E140" s="2"/>
      <c r="F140" s="5"/>
      <c r="G140" s="2"/>
      <c r="H140" s="5"/>
      <c r="I140" s="2"/>
      <c r="J140" s="2"/>
      <c r="K140" s="2"/>
      <c r="L140" s="4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>
      <c r="A141" s="2"/>
      <c r="B141" s="2"/>
      <c r="C141" s="5"/>
      <c r="D141" s="2"/>
      <c r="E141" s="2"/>
      <c r="F141" s="5"/>
      <c r="G141" s="2"/>
      <c r="H141" s="5"/>
      <c r="I141" s="2"/>
      <c r="J141" s="2"/>
      <c r="K141" s="2"/>
      <c r="L141" s="4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>
      <c r="A142" s="2"/>
      <c r="B142" s="2"/>
      <c r="C142" s="5"/>
      <c r="D142" s="2"/>
      <c r="E142" s="2"/>
      <c r="F142" s="5"/>
      <c r="G142" s="2"/>
      <c r="H142" s="5"/>
      <c r="I142" s="2"/>
      <c r="J142" s="2"/>
      <c r="K142" s="2"/>
      <c r="L142" s="4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>
      <c r="A143" s="2"/>
      <c r="B143" s="2"/>
      <c r="C143" s="5"/>
      <c r="D143" s="2"/>
      <c r="E143" s="2"/>
      <c r="F143" s="5"/>
      <c r="G143" s="2"/>
      <c r="H143" s="5"/>
      <c r="I143" s="2"/>
      <c r="J143" s="2"/>
      <c r="K143" s="2"/>
      <c r="L143" s="4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>
      <c r="A144" s="2"/>
      <c r="B144" s="2"/>
      <c r="C144" s="5"/>
      <c r="D144" s="2"/>
      <c r="E144" s="2"/>
      <c r="F144" s="5"/>
      <c r="G144" s="2"/>
      <c r="H144" s="5"/>
      <c r="I144" s="2"/>
      <c r="J144" s="2"/>
      <c r="K144" s="2"/>
      <c r="L144" s="4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>
      <c r="A145" s="2"/>
      <c r="B145" s="2"/>
      <c r="C145" s="5"/>
      <c r="D145" s="2"/>
      <c r="E145" s="2"/>
      <c r="F145" s="5"/>
      <c r="G145" s="2"/>
      <c r="H145" s="5"/>
      <c r="I145" s="2"/>
      <c r="J145" s="2"/>
      <c r="K145" s="2"/>
      <c r="L145" s="4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>
      <c r="A146" s="2"/>
      <c r="B146" s="2"/>
      <c r="C146" s="5"/>
      <c r="D146" s="2"/>
      <c r="E146" s="2"/>
      <c r="F146" s="5"/>
      <c r="G146" s="2"/>
      <c r="H146" s="5"/>
      <c r="I146" s="2"/>
      <c r="J146" s="2"/>
      <c r="K146" s="2"/>
      <c r="L146" s="4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>
      <c r="A147" s="2"/>
      <c r="B147" s="2"/>
      <c r="C147" s="5"/>
      <c r="D147" s="2"/>
      <c r="E147" s="2"/>
      <c r="F147" s="5"/>
      <c r="G147" s="2"/>
      <c r="H147" s="5"/>
      <c r="I147" s="2"/>
      <c r="J147" s="2"/>
      <c r="K147" s="2"/>
      <c r="L147" s="4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>
      <c r="A148" s="2"/>
      <c r="B148" s="2"/>
      <c r="C148" s="5"/>
      <c r="D148" s="2"/>
      <c r="E148" s="2"/>
      <c r="F148" s="5"/>
      <c r="G148" s="2"/>
      <c r="H148" s="5"/>
      <c r="I148" s="2"/>
      <c r="J148" s="2"/>
      <c r="K148" s="2"/>
      <c r="L148" s="4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>
      <c r="A149" s="2"/>
      <c r="B149" s="2"/>
      <c r="C149" s="5"/>
      <c r="D149" s="2"/>
      <c r="E149" s="2"/>
      <c r="F149" s="5"/>
      <c r="G149" s="2"/>
      <c r="H149" s="5"/>
      <c r="I149" s="2"/>
      <c r="J149" s="2"/>
      <c r="K149" s="2"/>
      <c r="L149" s="4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>
      <c r="A150" s="2"/>
      <c r="B150" s="2"/>
      <c r="C150" s="5"/>
      <c r="D150" s="2"/>
      <c r="E150" s="2"/>
      <c r="F150" s="5"/>
      <c r="G150" s="2"/>
      <c r="H150" s="5"/>
      <c r="I150" s="2"/>
      <c r="J150" s="2"/>
      <c r="K150" s="2"/>
      <c r="L150" s="4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>
      <c r="A151" s="2"/>
      <c r="B151" s="2"/>
      <c r="C151" s="5"/>
      <c r="D151" s="2"/>
      <c r="E151" s="2"/>
      <c r="F151" s="5"/>
      <c r="G151" s="2"/>
      <c r="H151" s="5"/>
      <c r="I151" s="2"/>
      <c r="J151" s="2"/>
      <c r="K151" s="2"/>
      <c r="L151" s="4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>
      <c r="A152" s="2"/>
      <c r="B152" s="2"/>
      <c r="C152" s="5"/>
      <c r="D152" s="2"/>
      <c r="E152" s="2"/>
      <c r="F152" s="5"/>
      <c r="G152" s="2"/>
      <c r="H152" s="5"/>
      <c r="I152" s="2"/>
      <c r="J152" s="2"/>
      <c r="K152" s="2"/>
      <c r="L152" s="4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>
      <c r="A153" s="2"/>
      <c r="B153" s="2"/>
      <c r="C153" s="5"/>
      <c r="D153" s="2"/>
      <c r="E153" s="2"/>
      <c r="F153" s="5"/>
      <c r="G153" s="2"/>
      <c r="H153" s="5"/>
      <c r="I153" s="2"/>
      <c r="J153" s="2"/>
      <c r="K153" s="2"/>
      <c r="L153" s="4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>
      <c r="A154" s="2"/>
      <c r="B154" s="2"/>
      <c r="C154" s="5"/>
      <c r="D154" s="2"/>
      <c r="E154" s="2"/>
      <c r="F154" s="5"/>
      <c r="G154" s="2"/>
      <c r="H154" s="5"/>
      <c r="I154" s="2"/>
      <c r="J154" s="2"/>
      <c r="K154" s="2"/>
      <c r="L154" s="4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>
      <c r="A155" s="2"/>
      <c r="B155" s="2"/>
      <c r="C155" s="5"/>
      <c r="D155" s="2"/>
      <c r="E155" s="2"/>
      <c r="F155" s="5"/>
      <c r="G155" s="2"/>
      <c r="H155" s="5"/>
      <c r="I155" s="2"/>
      <c r="J155" s="2"/>
      <c r="K155" s="2"/>
      <c r="L155" s="4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>
      <c r="A156" s="2"/>
      <c r="B156" s="2"/>
      <c r="C156" s="5"/>
      <c r="D156" s="2"/>
      <c r="E156" s="2"/>
      <c r="F156" s="5"/>
      <c r="G156" s="2"/>
      <c r="H156" s="5"/>
      <c r="I156" s="2"/>
      <c r="J156" s="2"/>
      <c r="K156" s="2"/>
      <c r="L156" s="4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>
      <c r="A157" s="2"/>
      <c r="B157" s="2"/>
      <c r="C157" s="5"/>
      <c r="D157" s="2"/>
      <c r="E157" s="2"/>
      <c r="F157" s="5"/>
      <c r="G157" s="2"/>
      <c r="H157" s="5"/>
      <c r="I157" s="2"/>
      <c r="J157" s="2"/>
      <c r="K157" s="2"/>
      <c r="L157" s="4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>
      <c r="A158" s="2"/>
      <c r="B158" s="2"/>
      <c r="C158" s="5"/>
      <c r="D158" s="2"/>
      <c r="E158" s="2"/>
      <c r="F158" s="5"/>
      <c r="G158" s="2"/>
      <c r="H158" s="5"/>
      <c r="I158" s="2"/>
      <c r="J158" s="2"/>
      <c r="K158" s="2"/>
      <c r="L158" s="4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>
      <c r="A159" s="2"/>
      <c r="B159" s="2"/>
      <c r="C159" s="5"/>
      <c r="D159" s="2"/>
      <c r="E159" s="2"/>
      <c r="F159" s="5"/>
      <c r="G159" s="2"/>
      <c r="H159" s="5"/>
      <c r="I159" s="2"/>
      <c r="J159" s="2"/>
      <c r="K159" s="2"/>
      <c r="L159" s="4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>
      <c r="A160" s="2"/>
      <c r="B160" s="2"/>
      <c r="C160" s="5"/>
      <c r="D160" s="2"/>
      <c r="E160" s="2"/>
      <c r="F160" s="5"/>
      <c r="G160" s="2"/>
      <c r="H160" s="5"/>
      <c r="I160" s="2"/>
      <c r="J160" s="2"/>
      <c r="K160" s="2"/>
      <c r="L160" s="4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>
      <c r="A161" s="2"/>
      <c r="B161" s="2"/>
      <c r="C161" s="5"/>
      <c r="D161" s="2"/>
      <c r="E161" s="2"/>
      <c r="F161" s="5"/>
      <c r="G161" s="2"/>
      <c r="H161" s="5"/>
      <c r="I161" s="2"/>
      <c r="J161" s="2"/>
      <c r="K161" s="2"/>
      <c r="L161" s="4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>
      <c r="A162" s="2"/>
      <c r="B162" s="2"/>
      <c r="C162" s="5"/>
      <c r="D162" s="2"/>
      <c r="E162" s="2"/>
      <c r="F162" s="5"/>
      <c r="G162" s="2"/>
      <c r="H162" s="5"/>
      <c r="I162" s="2"/>
      <c r="J162" s="2"/>
      <c r="K162" s="2"/>
      <c r="L162" s="4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>
      <c r="A163" s="2"/>
      <c r="B163" s="2"/>
      <c r="C163" s="5"/>
      <c r="D163" s="2"/>
      <c r="E163" s="2"/>
      <c r="F163" s="5"/>
      <c r="G163" s="2"/>
      <c r="H163" s="5"/>
      <c r="I163" s="2"/>
      <c r="J163" s="2"/>
      <c r="K163" s="2"/>
      <c r="L163" s="4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>
      <c r="A164" s="2"/>
      <c r="B164" s="2"/>
      <c r="C164" s="5"/>
      <c r="D164" s="2"/>
      <c r="E164" s="2"/>
      <c r="F164" s="5"/>
      <c r="G164" s="2"/>
      <c r="H164" s="5"/>
      <c r="I164" s="2"/>
      <c r="J164" s="2"/>
      <c r="K164" s="2"/>
      <c r="L164" s="4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>
      <c r="A165" s="2"/>
      <c r="B165" s="2"/>
      <c r="C165" s="5"/>
      <c r="D165" s="2"/>
      <c r="E165" s="2"/>
      <c r="F165" s="5"/>
      <c r="G165" s="2"/>
      <c r="H165" s="5"/>
      <c r="I165" s="2"/>
      <c r="J165" s="2"/>
      <c r="K165" s="2"/>
      <c r="L165" s="4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>
      <c r="A166" s="2"/>
      <c r="B166" s="2"/>
      <c r="C166" s="5"/>
      <c r="D166" s="2"/>
      <c r="E166" s="2"/>
      <c r="F166" s="5"/>
      <c r="G166" s="2"/>
      <c r="H166" s="5"/>
      <c r="I166" s="2"/>
      <c r="J166" s="2"/>
      <c r="K166" s="2"/>
      <c r="L166" s="4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>
      <c r="A167" s="2"/>
      <c r="B167" s="2"/>
      <c r="C167" s="5"/>
      <c r="D167" s="2"/>
      <c r="E167" s="2"/>
      <c r="F167" s="5"/>
      <c r="G167" s="2"/>
      <c r="H167" s="5"/>
      <c r="I167" s="2"/>
      <c r="J167" s="2"/>
      <c r="K167" s="2"/>
      <c r="L167" s="4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>
      <c r="A168" s="2"/>
      <c r="B168" s="2"/>
      <c r="C168" s="5"/>
      <c r="D168" s="2"/>
      <c r="E168" s="2"/>
      <c r="F168" s="5"/>
      <c r="G168" s="2"/>
      <c r="H168" s="5"/>
      <c r="I168" s="2"/>
      <c r="J168" s="2"/>
      <c r="K168" s="2"/>
      <c r="L168" s="4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>
      <c r="A169" s="2"/>
      <c r="B169" s="2"/>
      <c r="C169" s="5"/>
      <c r="D169" s="2"/>
      <c r="E169" s="2"/>
      <c r="F169" s="5"/>
      <c r="G169" s="2"/>
      <c r="H169" s="5"/>
      <c r="I169" s="2"/>
      <c r="J169" s="2"/>
      <c r="K169" s="2"/>
      <c r="L169" s="4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>
      <c r="A170" s="2"/>
      <c r="B170" s="2"/>
      <c r="C170" s="5"/>
      <c r="D170" s="2"/>
      <c r="E170" s="2"/>
      <c r="F170" s="5"/>
      <c r="G170" s="2"/>
      <c r="H170" s="5"/>
      <c r="I170" s="2"/>
      <c r="J170" s="2"/>
      <c r="K170" s="2"/>
      <c r="L170" s="4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>
      <c r="A171" s="2"/>
      <c r="B171" s="2"/>
      <c r="C171" s="5"/>
      <c r="D171" s="2"/>
      <c r="E171" s="2"/>
      <c r="F171" s="5"/>
      <c r="G171" s="2"/>
      <c r="H171" s="5"/>
      <c r="I171" s="2"/>
      <c r="J171" s="2"/>
      <c r="K171" s="2"/>
      <c r="L171" s="4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>
      <c r="A172" s="2"/>
      <c r="B172" s="2"/>
      <c r="C172" s="5"/>
      <c r="D172" s="2"/>
      <c r="E172" s="2"/>
      <c r="F172" s="5"/>
      <c r="G172" s="2"/>
      <c r="H172" s="5"/>
      <c r="I172" s="2"/>
      <c r="J172" s="2"/>
      <c r="K172" s="2"/>
      <c r="L172" s="4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>
      <c r="A173" s="2"/>
      <c r="B173" s="2"/>
      <c r="C173" s="5"/>
      <c r="D173" s="2"/>
      <c r="E173" s="2"/>
      <c r="F173" s="5"/>
      <c r="G173" s="2"/>
      <c r="H173" s="5"/>
      <c r="I173" s="2"/>
      <c r="J173" s="2"/>
      <c r="K173" s="2"/>
      <c r="L173" s="4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>
      <c r="A174" s="2"/>
      <c r="B174" s="2"/>
      <c r="C174" s="5"/>
      <c r="D174" s="2"/>
      <c r="E174" s="2"/>
      <c r="F174" s="5"/>
      <c r="G174" s="2"/>
      <c r="H174" s="5"/>
      <c r="I174" s="2"/>
      <c r="J174" s="2"/>
      <c r="K174" s="2"/>
      <c r="L174" s="4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>
      <c r="A175" s="2"/>
      <c r="B175" s="2"/>
      <c r="C175" s="5"/>
      <c r="D175" s="2"/>
      <c r="E175" s="2"/>
      <c r="F175" s="5"/>
      <c r="G175" s="2"/>
      <c r="H175" s="5"/>
      <c r="I175" s="2"/>
      <c r="J175" s="2"/>
      <c r="K175" s="2"/>
      <c r="L175" s="4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>
      <c r="A176" s="2"/>
      <c r="B176" s="2"/>
      <c r="C176" s="5"/>
      <c r="D176" s="2"/>
      <c r="E176" s="2"/>
      <c r="F176" s="5"/>
      <c r="G176" s="2"/>
      <c r="H176" s="5"/>
      <c r="I176" s="2"/>
      <c r="J176" s="2"/>
      <c r="K176" s="2"/>
      <c r="L176" s="4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>
      <c r="A177" s="2"/>
      <c r="B177" s="2"/>
      <c r="C177" s="5"/>
      <c r="D177" s="2"/>
      <c r="E177" s="2"/>
      <c r="F177" s="5"/>
      <c r="G177" s="2"/>
      <c r="H177" s="5"/>
      <c r="I177" s="2"/>
      <c r="J177" s="2"/>
      <c r="K177" s="2"/>
      <c r="L177" s="4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>
      <c r="A178" s="2"/>
      <c r="B178" s="2"/>
      <c r="C178" s="5"/>
      <c r="D178" s="2"/>
      <c r="E178" s="2"/>
      <c r="F178" s="5"/>
      <c r="G178" s="2"/>
      <c r="H178" s="5"/>
      <c r="I178" s="2"/>
      <c r="J178" s="2"/>
      <c r="K178" s="2"/>
      <c r="L178" s="4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>
      <c r="A179" s="2"/>
      <c r="B179" s="2"/>
      <c r="C179" s="5"/>
      <c r="D179" s="2"/>
      <c r="E179" s="2"/>
      <c r="F179" s="5"/>
      <c r="G179" s="2"/>
      <c r="H179" s="5"/>
      <c r="I179" s="2"/>
      <c r="J179" s="2"/>
      <c r="K179" s="2"/>
      <c r="L179" s="4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>
      <c r="A180" s="2"/>
      <c r="B180" s="2"/>
      <c r="C180" s="5"/>
      <c r="D180" s="2"/>
      <c r="E180" s="2"/>
      <c r="F180" s="5"/>
      <c r="G180" s="2"/>
      <c r="H180" s="5"/>
      <c r="I180" s="2"/>
      <c r="J180" s="2"/>
      <c r="K180" s="2"/>
      <c r="L180" s="4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>
      <c r="A181" s="2"/>
      <c r="B181" s="2"/>
      <c r="C181" s="5"/>
      <c r="D181" s="2"/>
      <c r="E181" s="2"/>
      <c r="F181" s="5"/>
      <c r="G181" s="2"/>
      <c r="H181" s="5"/>
      <c r="I181" s="2"/>
      <c r="J181" s="2"/>
      <c r="K181" s="2"/>
      <c r="L181" s="4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>
      <c r="A182" s="2"/>
      <c r="B182" s="2"/>
      <c r="C182" s="5"/>
      <c r="D182" s="2"/>
      <c r="E182" s="2"/>
      <c r="F182" s="5"/>
      <c r="G182" s="2"/>
      <c r="H182" s="5"/>
      <c r="I182" s="2"/>
      <c r="J182" s="2"/>
      <c r="K182" s="2"/>
      <c r="L182" s="4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>
      <c r="A183" s="2"/>
      <c r="B183" s="2"/>
      <c r="C183" s="5"/>
      <c r="D183" s="2"/>
      <c r="E183" s="2"/>
      <c r="F183" s="5"/>
      <c r="G183" s="2"/>
      <c r="H183" s="5"/>
      <c r="I183" s="2"/>
      <c r="J183" s="2"/>
      <c r="K183" s="2"/>
      <c r="L183" s="4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>
      <c r="A184" s="2"/>
      <c r="B184" s="2"/>
      <c r="C184" s="5"/>
      <c r="D184" s="2"/>
      <c r="E184" s="2"/>
      <c r="F184" s="5"/>
      <c r="G184" s="2"/>
      <c r="H184" s="5"/>
      <c r="I184" s="2"/>
      <c r="J184" s="2"/>
      <c r="K184" s="2"/>
      <c r="L184" s="4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>
      <c r="A185" s="2"/>
      <c r="B185" s="2"/>
      <c r="C185" s="5"/>
      <c r="D185" s="2"/>
      <c r="E185" s="2"/>
      <c r="F185" s="5"/>
      <c r="G185" s="2"/>
      <c r="H185" s="5"/>
      <c r="I185" s="2"/>
      <c r="J185" s="2"/>
      <c r="K185" s="2"/>
      <c r="L185" s="4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>
      <c r="A186" s="2"/>
      <c r="B186" s="2"/>
      <c r="C186" s="5"/>
      <c r="D186" s="2"/>
      <c r="E186" s="2"/>
      <c r="F186" s="5"/>
      <c r="G186" s="2"/>
      <c r="H186" s="5"/>
      <c r="I186" s="2"/>
      <c r="J186" s="2"/>
      <c r="K186" s="2"/>
      <c r="L186" s="4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>
      <c r="A187" s="2"/>
      <c r="B187" s="2"/>
      <c r="C187" s="5"/>
      <c r="D187" s="2"/>
      <c r="E187" s="2"/>
      <c r="F187" s="5"/>
      <c r="G187" s="2"/>
      <c r="H187" s="5"/>
      <c r="I187" s="2"/>
      <c r="J187" s="2"/>
      <c r="K187" s="2"/>
      <c r="L187" s="4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>
      <c r="A188" s="2"/>
      <c r="B188" s="2"/>
      <c r="C188" s="5"/>
      <c r="D188" s="2"/>
      <c r="E188" s="2"/>
      <c r="F188" s="5"/>
      <c r="G188" s="2"/>
      <c r="H188" s="5"/>
      <c r="I188" s="2"/>
      <c r="J188" s="2"/>
      <c r="K188" s="2"/>
      <c r="L188" s="4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>
      <c r="A189" s="2"/>
      <c r="B189" s="2"/>
      <c r="C189" s="5"/>
      <c r="D189" s="2"/>
      <c r="E189" s="2"/>
      <c r="F189" s="5"/>
      <c r="G189" s="2"/>
      <c r="H189" s="5"/>
      <c r="I189" s="2"/>
      <c r="J189" s="2"/>
      <c r="K189" s="2"/>
      <c r="L189" s="4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>
      <c r="A190" s="2"/>
      <c r="B190" s="2"/>
      <c r="C190" s="5"/>
      <c r="D190" s="2"/>
      <c r="E190" s="2"/>
      <c r="F190" s="5"/>
      <c r="G190" s="2"/>
      <c r="H190" s="5"/>
      <c r="I190" s="2"/>
      <c r="J190" s="2"/>
      <c r="K190" s="2"/>
      <c r="L190" s="4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>
      <c r="A191" s="2"/>
      <c r="B191" s="2"/>
      <c r="C191" s="5"/>
      <c r="D191" s="2"/>
      <c r="E191" s="2"/>
      <c r="F191" s="5"/>
      <c r="G191" s="2"/>
      <c r="H191" s="5"/>
      <c r="I191" s="2"/>
      <c r="J191" s="2"/>
      <c r="K191" s="2"/>
      <c r="L191" s="4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>
      <c r="A192" s="2"/>
      <c r="B192" s="2"/>
      <c r="C192" s="5"/>
      <c r="D192" s="2"/>
      <c r="E192" s="2"/>
      <c r="F192" s="5"/>
      <c r="G192" s="2"/>
      <c r="H192" s="5"/>
      <c r="I192" s="2"/>
      <c r="J192" s="2"/>
      <c r="K192" s="2"/>
      <c r="L192" s="4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>
      <c r="A193" s="2"/>
      <c r="B193" s="2"/>
      <c r="C193" s="5"/>
      <c r="D193" s="2"/>
      <c r="E193" s="2"/>
      <c r="F193" s="5"/>
      <c r="G193" s="2"/>
      <c r="H193" s="5"/>
      <c r="I193" s="2"/>
      <c r="J193" s="2"/>
      <c r="K193" s="2"/>
      <c r="L193" s="4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>
      <c r="A194" s="2"/>
      <c r="B194" s="2"/>
      <c r="C194" s="5"/>
      <c r="D194" s="2"/>
      <c r="E194" s="2"/>
      <c r="F194" s="5"/>
      <c r="G194" s="2"/>
      <c r="H194" s="5"/>
      <c r="I194" s="2"/>
      <c r="J194" s="2"/>
      <c r="K194" s="2"/>
      <c r="L194" s="4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>
      <c r="A195" s="2"/>
      <c r="B195" s="2"/>
      <c r="C195" s="5"/>
      <c r="D195" s="2"/>
      <c r="E195" s="2"/>
      <c r="F195" s="5"/>
      <c r="G195" s="2"/>
      <c r="H195" s="5"/>
      <c r="I195" s="2"/>
      <c r="J195" s="2"/>
      <c r="K195" s="2"/>
      <c r="L195" s="4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>
      <c r="A196" s="2"/>
      <c r="B196" s="2"/>
      <c r="C196" s="5"/>
      <c r="D196" s="2"/>
      <c r="E196" s="2"/>
      <c r="F196" s="5"/>
      <c r="G196" s="2"/>
      <c r="H196" s="5"/>
      <c r="I196" s="2"/>
      <c r="J196" s="2"/>
      <c r="K196" s="2"/>
      <c r="L196" s="4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>
      <c r="A197" s="2"/>
      <c r="B197" s="2"/>
      <c r="C197" s="5"/>
      <c r="D197" s="2"/>
      <c r="E197" s="2"/>
      <c r="F197" s="5"/>
      <c r="G197" s="2"/>
      <c r="H197" s="5"/>
      <c r="I197" s="2"/>
      <c r="J197" s="2"/>
      <c r="K197" s="2"/>
      <c r="L197" s="4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>
      <c r="A198" s="2"/>
      <c r="B198" s="2"/>
      <c r="C198" s="5"/>
      <c r="D198" s="2"/>
      <c r="E198" s="2"/>
      <c r="F198" s="5"/>
      <c r="G198" s="2"/>
      <c r="H198" s="5"/>
      <c r="I198" s="2"/>
      <c r="J198" s="2"/>
      <c r="K198" s="2"/>
      <c r="L198" s="4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>
      <c r="A199" s="2"/>
      <c r="B199" s="2"/>
      <c r="C199" s="5"/>
      <c r="D199" s="2"/>
      <c r="E199" s="2"/>
      <c r="F199" s="5"/>
      <c r="G199" s="2"/>
      <c r="H199" s="5"/>
      <c r="I199" s="2"/>
      <c r="J199" s="2"/>
      <c r="K199" s="2"/>
      <c r="L199" s="4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>
      <c r="A200" s="2"/>
      <c r="B200" s="2"/>
      <c r="C200" s="5"/>
      <c r="D200" s="2"/>
      <c r="E200" s="2"/>
      <c r="F200" s="5"/>
      <c r="G200" s="2"/>
      <c r="H200" s="5"/>
      <c r="I200" s="2"/>
      <c r="J200" s="2"/>
      <c r="K200" s="2"/>
      <c r="L200" s="4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>
      <c r="A201" s="2"/>
      <c r="B201" s="2"/>
      <c r="C201" s="5"/>
      <c r="D201" s="2"/>
      <c r="E201" s="2"/>
      <c r="F201" s="5"/>
      <c r="G201" s="2"/>
      <c r="H201" s="5"/>
      <c r="I201" s="2"/>
      <c r="J201" s="2"/>
      <c r="K201" s="2"/>
      <c r="L201" s="4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>
      <c r="A202" s="2"/>
      <c r="B202" s="2"/>
      <c r="C202" s="5"/>
      <c r="D202" s="2"/>
      <c r="E202" s="2"/>
      <c r="F202" s="5"/>
      <c r="G202" s="2"/>
      <c r="H202" s="5"/>
      <c r="I202" s="2"/>
      <c r="J202" s="2"/>
      <c r="K202" s="2"/>
      <c r="L202" s="4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>
      <c r="A203" s="2"/>
      <c r="B203" s="2"/>
      <c r="C203" s="5"/>
      <c r="D203" s="2"/>
      <c r="E203" s="2"/>
      <c r="F203" s="5"/>
      <c r="G203" s="2"/>
      <c r="H203" s="5"/>
      <c r="I203" s="2"/>
      <c r="J203" s="2"/>
      <c r="K203" s="2"/>
      <c r="L203" s="4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>
      <c r="A204" s="2"/>
      <c r="B204" s="2"/>
      <c r="C204" s="5"/>
      <c r="D204" s="2"/>
      <c r="E204" s="2"/>
      <c r="F204" s="5"/>
      <c r="G204" s="2"/>
      <c r="H204" s="5"/>
      <c r="I204" s="2"/>
      <c r="J204" s="2"/>
      <c r="K204" s="2"/>
      <c r="L204" s="4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>
      <c r="A205" s="2"/>
      <c r="B205" s="2"/>
      <c r="C205" s="5"/>
      <c r="D205" s="2"/>
      <c r="E205" s="2"/>
      <c r="F205" s="5"/>
      <c r="G205" s="2"/>
      <c r="H205" s="5"/>
      <c r="I205" s="2"/>
      <c r="J205" s="2"/>
      <c r="K205" s="2"/>
      <c r="L205" s="4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>
      <c r="A206" s="2"/>
      <c r="B206" s="2"/>
      <c r="C206" s="5"/>
      <c r="D206" s="2"/>
      <c r="E206" s="2"/>
      <c r="F206" s="5"/>
      <c r="G206" s="2"/>
      <c r="H206" s="5"/>
      <c r="I206" s="2"/>
      <c r="J206" s="2"/>
      <c r="K206" s="2"/>
      <c r="L206" s="4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>
      <c r="A207" s="2"/>
      <c r="B207" s="2"/>
      <c r="C207" s="5"/>
      <c r="D207" s="2"/>
      <c r="E207" s="2"/>
      <c r="F207" s="5"/>
      <c r="G207" s="2"/>
      <c r="H207" s="5"/>
      <c r="I207" s="2"/>
      <c r="J207" s="2"/>
      <c r="K207" s="2"/>
      <c r="L207" s="4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>
      <c r="A208" s="2"/>
      <c r="B208" s="2"/>
      <c r="C208" s="5"/>
      <c r="D208" s="2"/>
      <c r="E208" s="2"/>
      <c r="F208" s="5"/>
      <c r="G208" s="2"/>
      <c r="H208" s="5"/>
      <c r="I208" s="2"/>
      <c r="J208" s="2"/>
      <c r="K208" s="2"/>
      <c r="L208" s="4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>
      <c r="A209" s="2"/>
      <c r="B209" s="2"/>
      <c r="C209" s="5"/>
      <c r="D209" s="2"/>
      <c r="E209" s="2"/>
      <c r="F209" s="5"/>
      <c r="G209" s="2"/>
      <c r="H209" s="5"/>
      <c r="I209" s="2"/>
      <c r="J209" s="2"/>
      <c r="K209" s="2"/>
      <c r="L209" s="4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>
      <c r="A210" s="2"/>
      <c r="B210" s="2"/>
      <c r="C210" s="5"/>
      <c r="D210" s="2"/>
      <c r="E210" s="2"/>
      <c r="F210" s="5"/>
      <c r="G210" s="2"/>
      <c r="H210" s="5"/>
      <c r="I210" s="2"/>
      <c r="J210" s="2"/>
      <c r="K210" s="2"/>
      <c r="L210" s="4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>
      <c r="A211" s="2"/>
      <c r="B211" s="2"/>
      <c r="C211" s="5"/>
      <c r="D211" s="2"/>
      <c r="E211" s="2"/>
      <c r="F211" s="5"/>
      <c r="G211" s="2"/>
      <c r="H211" s="5"/>
      <c r="I211" s="2"/>
      <c r="J211" s="2"/>
      <c r="K211" s="2"/>
      <c r="L211" s="4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>
      <c r="A212" s="2"/>
      <c r="B212" s="2"/>
      <c r="C212" s="5"/>
      <c r="D212" s="2"/>
      <c r="E212" s="2"/>
      <c r="F212" s="5"/>
      <c r="G212" s="2"/>
      <c r="H212" s="5"/>
      <c r="I212" s="2"/>
      <c r="J212" s="2"/>
      <c r="K212" s="2"/>
      <c r="L212" s="4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>
      <c r="A213" s="2"/>
      <c r="B213" s="2"/>
      <c r="C213" s="5"/>
      <c r="D213" s="2"/>
      <c r="E213" s="2"/>
      <c r="F213" s="5"/>
      <c r="G213" s="2"/>
      <c r="H213" s="5"/>
      <c r="I213" s="2"/>
      <c r="J213" s="2"/>
      <c r="K213" s="2"/>
      <c r="L213" s="4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>
      <c r="A214" s="2"/>
      <c r="B214" s="2"/>
      <c r="C214" s="5"/>
      <c r="D214" s="2"/>
      <c r="E214" s="2"/>
      <c r="F214" s="5"/>
      <c r="G214" s="2"/>
      <c r="H214" s="5"/>
      <c r="I214" s="2"/>
      <c r="J214" s="2"/>
      <c r="K214" s="2"/>
      <c r="L214" s="4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>
      <c r="A215" s="2"/>
      <c r="B215" s="2"/>
      <c r="C215" s="5"/>
      <c r="D215" s="2"/>
      <c r="E215" s="2"/>
      <c r="F215" s="5"/>
      <c r="G215" s="2"/>
      <c r="H215" s="5"/>
      <c r="I215" s="2"/>
      <c r="J215" s="2"/>
      <c r="K215" s="2"/>
      <c r="L215" s="4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>
      <c r="A216" s="2"/>
      <c r="B216" s="2"/>
      <c r="C216" s="5"/>
      <c r="D216" s="2"/>
      <c r="E216" s="2"/>
      <c r="F216" s="5"/>
      <c r="G216" s="2"/>
      <c r="H216" s="5"/>
      <c r="I216" s="2"/>
      <c r="J216" s="2"/>
      <c r="K216" s="2"/>
      <c r="L216" s="4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>
      <c r="A217" s="2"/>
      <c r="B217" s="2"/>
      <c r="C217" s="5"/>
      <c r="D217" s="2"/>
      <c r="E217" s="2"/>
      <c r="F217" s="5"/>
      <c r="G217" s="2"/>
      <c r="H217" s="5"/>
      <c r="I217" s="2"/>
      <c r="J217" s="2"/>
      <c r="K217" s="2"/>
      <c r="L217" s="4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>
      <c r="A218" s="2"/>
      <c r="B218" s="2"/>
      <c r="C218" s="5"/>
      <c r="D218" s="2"/>
      <c r="E218" s="2"/>
      <c r="F218" s="5"/>
      <c r="G218" s="2"/>
      <c r="H218" s="5"/>
      <c r="I218" s="2"/>
      <c r="J218" s="2"/>
      <c r="K218" s="2"/>
      <c r="L218" s="4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>
      <c r="A219" s="2"/>
      <c r="B219" s="2"/>
      <c r="C219" s="5"/>
      <c r="D219" s="2"/>
      <c r="E219" s="2"/>
      <c r="F219" s="5"/>
      <c r="G219" s="2"/>
      <c r="H219" s="5"/>
      <c r="I219" s="2"/>
      <c r="J219" s="2"/>
      <c r="K219" s="2"/>
      <c r="L219" s="4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>
      <c r="A220" s="2"/>
      <c r="B220" s="2"/>
      <c r="C220" s="5"/>
      <c r="D220" s="2"/>
      <c r="E220" s="2"/>
      <c r="F220" s="5"/>
      <c r="G220" s="2"/>
      <c r="H220" s="5"/>
      <c r="I220" s="2"/>
      <c r="J220" s="2"/>
      <c r="K220" s="2"/>
      <c r="L220" s="4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>
      <c r="A221" s="2"/>
      <c r="B221" s="2"/>
      <c r="C221" s="5"/>
      <c r="D221" s="2"/>
      <c r="E221" s="2"/>
      <c r="F221" s="5"/>
      <c r="G221" s="2"/>
      <c r="H221" s="5"/>
      <c r="I221" s="2"/>
      <c r="J221" s="2"/>
      <c r="K221" s="2"/>
      <c r="L221" s="4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>
      <c r="A222" s="2"/>
      <c r="B222" s="2"/>
      <c r="C222" s="5"/>
      <c r="D222" s="2"/>
      <c r="E222" s="2"/>
      <c r="F222" s="5"/>
      <c r="G222" s="2"/>
      <c r="H222" s="5"/>
      <c r="I222" s="2"/>
      <c r="J222" s="2"/>
      <c r="K222" s="2"/>
      <c r="L222" s="4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>
      <c r="A223" s="2"/>
      <c r="B223" s="2"/>
      <c r="C223" s="5"/>
      <c r="D223" s="2"/>
      <c r="E223" s="2"/>
      <c r="F223" s="5"/>
      <c r="G223" s="2"/>
      <c r="H223" s="5"/>
      <c r="I223" s="2"/>
      <c r="J223" s="2"/>
      <c r="K223" s="2"/>
      <c r="L223" s="4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>
      <c r="A224" s="2"/>
      <c r="B224" s="2"/>
      <c r="C224" s="5"/>
      <c r="D224" s="2"/>
      <c r="E224" s="2"/>
      <c r="F224" s="5"/>
      <c r="G224" s="2"/>
      <c r="H224" s="5"/>
      <c r="I224" s="2"/>
      <c r="J224" s="2"/>
      <c r="K224" s="2"/>
      <c r="L224" s="4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>
      <c r="A225" s="2"/>
      <c r="B225" s="2"/>
      <c r="C225" s="5"/>
      <c r="D225" s="2"/>
      <c r="E225" s="2"/>
      <c r="F225" s="5"/>
      <c r="G225" s="2"/>
      <c r="H225" s="5"/>
      <c r="I225" s="2"/>
      <c r="J225" s="2"/>
      <c r="K225" s="2"/>
      <c r="L225" s="4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>
      <c r="A226" s="2"/>
      <c r="B226" s="2"/>
      <c r="C226" s="5"/>
      <c r="D226" s="2"/>
      <c r="E226" s="2"/>
      <c r="F226" s="5"/>
      <c r="G226" s="2"/>
      <c r="H226" s="5"/>
      <c r="I226" s="2"/>
      <c r="J226" s="2"/>
      <c r="K226" s="2"/>
      <c r="L226" s="4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>
      <c r="A227" s="2"/>
      <c r="B227" s="2"/>
      <c r="C227" s="5"/>
      <c r="D227" s="2"/>
      <c r="E227" s="2"/>
      <c r="F227" s="5"/>
      <c r="G227" s="2"/>
      <c r="H227" s="5"/>
      <c r="I227" s="2"/>
      <c r="J227" s="2"/>
      <c r="K227" s="2"/>
      <c r="L227" s="4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>
      <c r="A228" s="2"/>
      <c r="B228" s="2"/>
      <c r="C228" s="5"/>
      <c r="D228" s="2"/>
      <c r="E228" s="2"/>
      <c r="F228" s="5"/>
      <c r="G228" s="2"/>
      <c r="H228" s="5"/>
      <c r="I228" s="2"/>
      <c r="J228" s="2"/>
      <c r="K228" s="2"/>
      <c r="L228" s="4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>
      <c r="A229" s="2"/>
      <c r="B229" s="2"/>
      <c r="C229" s="5"/>
      <c r="D229" s="2"/>
      <c r="E229" s="2"/>
      <c r="F229" s="5"/>
      <c r="G229" s="2"/>
      <c r="H229" s="5"/>
      <c r="I229" s="2"/>
      <c r="J229" s="2"/>
      <c r="K229" s="2"/>
      <c r="L229" s="4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>
      <c r="A230" s="2"/>
      <c r="B230" s="2"/>
      <c r="C230" s="5"/>
      <c r="D230" s="2"/>
      <c r="E230" s="2"/>
      <c r="F230" s="5"/>
      <c r="G230" s="2"/>
      <c r="H230" s="5"/>
      <c r="I230" s="2"/>
      <c r="J230" s="2"/>
      <c r="K230" s="2"/>
      <c r="L230" s="4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>
      <c r="A231" s="2"/>
      <c r="B231" s="2"/>
      <c r="C231" s="5"/>
      <c r="D231" s="2"/>
      <c r="E231" s="2"/>
      <c r="F231" s="5"/>
      <c r="G231" s="2"/>
      <c r="H231" s="5"/>
      <c r="I231" s="2"/>
      <c r="J231" s="2"/>
      <c r="K231" s="2"/>
      <c r="L231" s="4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>
      <c r="A232" s="2"/>
      <c r="B232" s="2"/>
      <c r="C232" s="5"/>
      <c r="D232" s="2"/>
      <c r="E232" s="2"/>
      <c r="F232" s="5"/>
      <c r="G232" s="2"/>
      <c r="H232" s="5"/>
      <c r="I232" s="2"/>
      <c r="J232" s="2"/>
      <c r="K232" s="2"/>
      <c r="L232" s="4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>
      <c r="A233" s="2"/>
      <c r="B233" s="2"/>
      <c r="C233" s="5"/>
      <c r="D233" s="2"/>
      <c r="E233" s="2"/>
      <c r="F233" s="5"/>
      <c r="G233" s="2"/>
      <c r="H233" s="5"/>
      <c r="I233" s="2"/>
      <c r="J233" s="2"/>
      <c r="K233" s="2"/>
      <c r="L233" s="4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>
      <c r="A234" s="2"/>
      <c r="B234" s="2"/>
      <c r="C234" s="5"/>
      <c r="D234" s="2"/>
      <c r="E234" s="2"/>
      <c r="F234" s="5"/>
      <c r="G234" s="2"/>
      <c r="H234" s="5"/>
      <c r="I234" s="2"/>
      <c r="J234" s="2"/>
      <c r="K234" s="2"/>
      <c r="L234" s="4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>
      <c r="A235" s="2"/>
      <c r="B235" s="2"/>
      <c r="C235" s="5"/>
      <c r="D235" s="2"/>
      <c r="E235" s="2"/>
      <c r="F235" s="5"/>
      <c r="G235" s="2"/>
      <c r="H235" s="5"/>
      <c r="I235" s="2"/>
      <c r="J235" s="2"/>
      <c r="K235" s="2"/>
      <c r="L235" s="4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>
      <c r="A236" s="2"/>
      <c r="B236" s="2"/>
      <c r="C236" s="5"/>
      <c r="D236" s="2"/>
      <c r="E236" s="2"/>
      <c r="F236" s="5"/>
      <c r="G236" s="2"/>
      <c r="H236" s="5"/>
      <c r="I236" s="2"/>
      <c r="J236" s="2"/>
      <c r="K236" s="2"/>
      <c r="L236" s="4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>
      <c r="A237" s="2"/>
      <c r="B237" s="2"/>
      <c r="C237" s="5"/>
      <c r="D237" s="2"/>
      <c r="E237" s="2"/>
      <c r="F237" s="5"/>
      <c r="G237" s="2"/>
      <c r="H237" s="5"/>
      <c r="I237" s="2"/>
      <c r="J237" s="2"/>
      <c r="K237" s="2"/>
      <c r="L237" s="4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>
      <c r="A238" s="2"/>
      <c r="B238" s="2"/>
      <c r="C238" s="5"/>
      <c r="D238" s="2"/>
      <c r="E238" s="2"/>
      <c r="F238" s="5"/>
      <c r="G238" s="2"/>
      <c r="H238" s="5"/>
      <c r="I238" s="2"/>
      <c r="J238" s="2"/>
      <c r="K238" s="2"/>
      <c r="L238" s="4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>
      <c r="A239" s="2"/>
      <c r="B239" s="2"/>
      <c r="C239" s="5"/>
      <c r="D239" s="2"/>
      <c r="E239" s="2"/>
      <c r="F239" s="5"/>
      <c r="G239" s="2"/>
      <c r="H239" s="5"/>
      <c r="I239" s="2"/>
      <c r="J239" s="2"/>
      <c r="K239" s="2"/>
      <c r="L239" s="4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>
      <c r="A240" s="2"/>
      <c r="B240" s="2"/>
      <c r="C240" s="5"/>
      <c r="D240" s="2"/>
      <c r="E240" s="2"/>
      <c r="F240" s="5"/>
      <c r="G240" s="2"/>
      <c r="H240" s="5"/>
      <c r="I240" s="2"/>
      <c r="J240" s="2"/>
      <c r="K240" s="2"/>
      <c r="L240" s="4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>
      <c r="A241" s="2"/>
      <c r="B241" s="2"/>
      <c r="C241" s="5"/>
      <c r="D241" s="2"/>
      <c r="E241" s="2"/>
      <c r="F241" s="5"/>
      <c r="G241" s="2"/>
      <c r="H241" s="5"/>
      <c r="I241" s="2"/>
      <c r="J241" s="2"/>
      <c r="K241" s="2"/>
      <c r="L241" s="4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>
      <c r="A242" s="2"/>
      <c r="B242" s="2"/>
      <c r="C242" s="5"/>
      <c r="D242" s="2"/>
      <c r="E242" s="2"/>
      <c r="F242" s="5"/>
      <c r="G242" s="2"/>
      <c r="H242" s="5"/>
      <c r="I242" s="2"/>
      <c r="J242" s="2"/>
      <c r="K242" s="2"/>
      <c r="L242" s="4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>
      <c r="A243" s="2"/>
      <c r="B243" s="2"/>
      <c r="C243" s="5"/>
      <c r="D243" s="2"/>
      <c r="E243" s="2"/>
      <c r="F243" s="5"/>
      <c r="G243" s="2"/>
      <c r="H243" s="5"/>
      <c r="I243" s="2"/>
      <c r="J243" s="2"/>
      <c r="K243" s="2"/>
      <c r="L243" s="4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>
      <c r="A244" s="2"/>
      <c r="B244" s="2"/>
      <c r="C244" s="5"/>
      <c r="D244" s="2"/>
      <c r="E244" s="2"/>
      <c r="F244" s="5"/>
      <c r="G244" s="2"/>
      <c r="H244" s="5"/>
      <c r="I244" s="2"/>
      <c r="J244" s="2"/>
      <c r="K244" s="2"/>
      <c r="L244" s="4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>
      <c r="A245" s="2"/>
      <c r="B245" s="2"/>
      <c r="C245" s="5"/>
      <c r="D245" s="2"/>
      <c r="E245" s="2"/>
      <c r="F245" s="5"/>
      <c r="G245" s="2"/>
      <c r="H245" s="5"/>
      <c r="I245" s="2"/>
      <c r="J245" s="2"/>
      <c r="K245" s="2"/>
      <c r="L245" s="4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>
      <c r="A246" s="2"/>
      <c r="B246" s="2"/>
      <c r="C246" s="5"/>
      <c r="D246" s="2"/>
      <c r="E246" s="2"/>
      <c r="F246" s="5"/>
      <c r="G246" s="2"/>
      <c r="H246" s="5"/>
      <c r="I246" s="2"/>
      <c r="J246" s="2"/>
      <c r="K246" s="2"/>
      <c r="L246" s="4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>
      <c r="A247" s="2"/>
      <c r="B247" s="2"/>
      <c r="C247" s="5"/>
      <c r="D247" s="2"/>
      <c r="E247" s="2"/>
      <c r="F247" s="5"/>
      <c r="G247" s="2"/>
      <c r="H247" s="5"/>
      <c r="I247" s="2"/>
      <c r="J247" s="2"/>
      <c r="K247" s="2"/>
      <c r="L247" s="4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>
      <c r="A248" s="2"/>
      <c r="B248" s="2"/>
      <c r="C248" s="5"/>
      <c r="D248" s="2"/>
      <c r="E248" s="2"/>
      <c r="F248" s="5"/>
      <c r="G248" s="2"/>
      <c r="H248" s="5"/>
      <c r="I248" s="2"/>
      <c r="J248" s="2"/>
      <c r="K248" s="2"/>
      <c r="L248" s="4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>
      <c r="A249" s="2"/>
      <c r="B249" s="2"/>
      <c r="C249" s="5"/>
      <c r="D249" s="2"/>
      <c r="E249" s="2"/>
      <c r="F249" s="5"/>
      <c r="G249" s="2"/>
      <c r="H249" s="5"/>
      <c r="I249" s="2"/>
      <c r="J249" s="2"/>
      <c r="K249" s="2"/>
      <c r="L249" s="4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>
      <c r="A250" s="2"/>
      <c r="B250" s="2"/>
      <c r="C250" s="5"/>
      <c r="D250" s="2"/>
      <c r="E250" s="2"/>
      <c r="F250" s="5"/>
      <c r="G250" s="2"/>
      <c r="H250" s="5"/>
      <c r="I250" s="2"/>
      <c r="J250" s="2"/>
      <c r="K250" s="2"/>
      <c r="L250" s="4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>
      <c r="A251" s="2"/>
      <c r="B251" s="2"/>
      <c r="C251" s="5"/>
      <c r="D251" s="2"/>
      <c r="E251" s="2"/>
      <c r="F251" s="5"/>
      <c r="G251" s="2"/>
      <c r="H251" s="5"/>
      <c r="I251" s="2"/>
      <c r="J251" s="2"/>
      <c r="K251" s="2"/>
      <c r="L251" s="4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>
      <c r="A252" s="2"/>
      <c r="B252" s="2"/>
      <c r="C252" s="5"/>
      <c r="D252" s="2"/>
      <c r="E252" s="2"/>
      <c r="F252" s="5"/>
      <c r="G252" s="2"/>
      <c r="H252" s="5"/>
      <c r="I252" s="2"/>
      <c r="J252" s="2"/>
      <c r="K252" s="2"/>
      <c r="L252" s="4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>
      <c r="A253" s="2"/>
      <c r="B253" s="2"/>
      <c r="C253" s="5"/>
      <c r="D253" s="2"/>
      <c r="E253" s="2"/>
      <c r="F253" s="5"/>
      <c r="G253" s="2"/>
      <c r="H253" s="5"/>
      <c r="I253" s="2"/>
      <c r="J253" s="2"/>
      <c r="K253" s="2"/>
      <c r="L253" s="4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>
      <c r="A254" s="2"/>
      <c r="B254" s="2"/>
      <c r="C254" s="5"/>
      <c r="D254" s="2"/>
      <c r="E254" s="2"/>
      <c r="F254" s="5"/>
      <c r="G254" s="2"/>
      <c r="H254" s="5"/>
      <c r="I254" s="2"/>
      <c r="J254" s="2"/>
      <c r="K254" s="2"/>
      <c r="L254" s="4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>
      <c r="A255" s="2"/>
      <c r="B255" s="2"/>
      <c r="C255" s="5"/>
      <c r="D255" s="2"/>
      <c r="E255" s="2"/>
      <c r="F255" s="5"/>
      <c r="G255" s="2"/>
      <c r="H255" s="5"/>
      <c r="I255" s="2"/>
      <c r="J255" s="2"/>
      <c r="K255" s="2"/>
      <c r="L255" s="4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>
      <c r="A256" s="2"/>
      <c r="B256" s="2"/>
      <c r="C256" s="5"/>
      <c r="D256" s="2"/>
      <c r="E256" s="2"/>
      <c r="F256" s="5"/>
      <c r="G256" s="2"/>
      <c r="H256" s="5"/>
      <c r="I256" s="2"/>
      <c r="J256" s="2"/>
      <c r="K256" s="2"/>
      <c r="L256" s="4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>
      <c r="A257" s="2"/>
      <c r="B257" s="2"/>
      <c r="C257" s="5"/>
      <c r="D257" s="2"/>
      <c r="E257" s="2"/>
      <c r="F257" s="5"/>
      <c r="G257" s="2"/>
      <c r="H257" s="5"/>
      <c r="I257" s="2"/>
      <c r="J257" s="2"/>
      <c r="K257" s="2"/>
      <c r="L257" s="4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>
      <c r="A258" s="2"/>
      <c r="B258" s="2"/>
      <c r="C258" s="5"/>
      <c r="D258" s="2"/>
      <c r="E258" s="2"/>
      <c r="F258" s="5"/>
      <c r="G258" s="2"/>
      <c r="H258" s="5"/>
      <c r="I258" s="2"/>
      <c r="J258" s="2"/>
      <c r="K258" s="2"/>
      <c r="L258" s="4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>
      <c r="A259" s="2"/>
      <c r="B259" s="2"/>
      <c r="C259" s="5"/>
      <c r="D259" s="2"/>
      <c r="E259" s="2"/>
      <c r="F259" s="5"/>
      <c r="G259" s="2"/>
      <c r="H259" s="5"/>
      <c r="I259" s="2"/>
      <c r="J259" s="2"/>
      <c r="K259" s="2"/>
      <c r="L259" s="4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>
      <c r="A260" s="2"/>
      <c r="B260" s="2"/>
      <c r="C260" s="5"/>
      <c r="D260" s="2"/>
      <c r="E260" s="2"/>
      <c r="F260" s="5"/>
      <c r="G260" s="2"/>
      <c r="H260" s="5"/>
      <c r="I260" s="2"/>
      <c r="J260" s="2"/>
      <c r="K260" s="2"/>
      <c r="L260" s="4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>
      <c r="A261" s="2"/>
      <c r="B261" s="2"/>
      <c r="C261" s="5"/>
      <c r="D261" s="2"/>
      <c r="E261" s="2"/>
      <c r="F261" s="5"/>
      <c r="G261" s="2"/>
      <c r="H261" s="5"/>
      <c r="I261" s="2"/>
      <c r="J261" s="2"/>
      <c r="K261" s="2"/>
      <c r="L261" s="4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>
      <c r="A262" s="2"/>
      <c r="B262" s="2"/>
      <c r="C262" s="5"/>
      <c r="D262" s="2"/>
      <c r="E262" s="2"/>
      <c r="F262" s="5"/>
      <c r="G262" s="2"/>
      <c r="H262" s="5"/>
      <c r="I262" s="2"/>
      <c r="J262" s="2"/>
      <c r="K262" s="2"/>
      <c r="L262" s="4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>
      <c r="A263" s="2"/>
      <c r="B263" s="2"/>
      <c r="C263" s="5"/>
      <c r="D263" s="2"/>
      <c r="E263" s="2"/>
      <c r="F263" s="5"/>
      <c r="G263" s="2"/>
      <c r="H263" s="5"/>
      <c r="I263" s="2"/>
      <c r="J263" s="2"/>
      <c r="K263" s="2"/>
      <c r="L263" s="4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>
      <c r="A264" s="2"/>
      <c r="B264" s="2"/>
      <c r="C264" s="5"/>
      <c r="D264" s="2"/>
      <c r="E264" s="2"/>
      <c r="F264" s="5"/>
      <c r="G264" s="2"/>
      <c r="H264" s="5"/>
      <c r="I264" s="2"/>
      <c r="J264" s="2"/>
      <c r="K264" s="2"/>
      <c r="L264" s="4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>
      <c r="A265" s="2"/>
      <c r="B265" s="2"/>
      <c r="C265" s="5"/>
      <c r="D265" s="2"/>
      <c r="E265" s="2"/>
      <c r="F265" s="5"/>
      <c r="G265" s="2"/>
      <c r="H265" s="5"/>
      <c r="I265" s="2"/>
      <c r="J265" s="2"/>
      <c r="K265" s="2"/>
      <c r="L265" s="4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>
      <c r="A266" s="2"/>
      <c r="B266" s="2"/>
      <c r="C266" s="5"/>
      <c r="D266" s="2"/>
      <c r="E266" s="2"/>
      <c r="F266" s="5"/>
      <c r="G266" s="2"/>
      <c r="H266" s="5"/>
      <c r="I266" s="2"/>
      <c r="J266" s="2"/>
      <c r="K266" s="2"/>
      <c r="L266" s="4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>
      <c r="A267" s="2"/>
      <c r="B267" s="2"/>
      <c r="C267" s="5"/>
      <c r="D267" s="2"/>
      <c r="E267" s="2"/>
      <c r="F267" s="5"/>
      <c r="G267" s="2"/>
      <c r="H267" s="5"/>
      <c r="I267" s="2"/>
      <c r="J267" s="2"/>
      <c r="K267" s="2"/>
      <c r="L267" s="4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>
      <c r="A268" s="2"/>
      <c r="B268" s="2"/>
      <c r="C268" s="5"/>
      <c r="D268" s="2"/>
      <c r="E268" s="2"/>
      <c r="F268" s="5"/>
      <c r="G268" s="2"/>
      <c r="H268" s="5"/>
      <c r="I268" s="2"/>
      <c r="J268" s="2"/>
      <c r="K268" s="2"/>
      <c r="L268" s="4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>
      <c r="A269" s="2"/>
      <c r="B269" s="2"/>
      <c r="C269" s="5"/>
      <c r="D269" s="2"/>
      <c r="E269" s="2"/>
      <c r="F269" s="5"/>
      <c r="G269" s="2"/>
      <c r="H269" s="5"/>
      <c r="I269" s="2"/>
      <c r="J269" s="2"/>
      <c r="K269" s="2"/>
      <c r="L269" s="4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>
      <c r="A270" s="2"/>
      <c r="B270" s="2"/>
      <c r="C270" s="5"/>
      <c r="D270" s="2"/>
      <c r="E270" s="2"/>
      <c r="F270" s="5"/>
      <c r="G270" s="2"/>
      <c r="H270" s="5"/>
      <c r="I270" s="2"/>
      <c r="J270" s="2"/>
      <c r="K270" s="2"/>
      <c r="L270" s="4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>
      <c r="A271" s="2"/>
      <c r="B271" s="2"/>
      <c r="C271" s="5"/>
      <c r="D271" s="2"/>
      <c r="E271" s="2"/>
      <c r="F271" s="5"/>
      <c r="G271" s="2"/>
      <c r="H271" s="5"/>
      <c r="I271" s="2"/>
      <c r="J271" s="2"/>
      <c r="K271" s="2"/>
      <c r="L271" s="4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>
      <c r="A272" s="2"/>
      <c r="B272" s="2"/>
      <c r="C272" s="5"/>
      <c r="D272" s="2"/>
      <c r="E272" s="2"/>
      <c r="F272" s="5"/>
      <c r="G272" s="2"/>
      <c r="H272" s="5"/>
      <c r="I272" s="2"/>
      <c r="J272" s="2"/>
      <c r="K272" s="2"/>
      <c r="L272" s="4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>
      <c r="A273" s="2"/>
      <c r="B273" s="2"/>
      <c r="C273" s="5"/>
      <c r="D273" s="2"/>
      <c r="E273" s="2"/>
      <c r="F273" s="5"/>
      <c r="G273" s="2"/>
      <c r="H273" s="5"/>
      <c r="I273" s="2"/>
      <c r="J273" s="2"/>
      <c r="K273" s="2"/>
      <c r="L273" s="4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>
      <c r="A274" s="2"/>
      <c r="B274" s="2"/>
      <c r="C274" s="5"/>
      <c r="D274" s="2"/>
      <c r="E274" s="2"/>
      <c r="F274" s="5"/>
      <c r="G274" s="2"/>
      <c r="H274" s="5"/>
      <c r="I274" s="2"/>
      <c r="J274" s="2"/>
      <c r="K274" s="2"/>
      <c r="L274" s="4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>
      <c r="A275" s="2"/>
      <c r="B275" s="2"/>
      <c r="C275" s="5"/>
      <c r="D275" s="2"/>
      <c r="E275" s="2"/>
      <c r="F275" s="5"/>
      <c r="G275" s="2"/>
      <c r="H275" s="5"/>
      <c r="I275" s="2"/>
      <c r="J275" s="2"/>
      <c r="K275" s="2"/>
      <c r="L275" s="4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>
      <c r="A276" s="2"/>
      <c r="B276" s="2"/>
      <c r="C276" s="5"/>
      <c r="D276" s="2"/>
      <c r="E276" s="2"/>
      <c r="F276" s="5"/>
      <c r="G276" s="2"/>
      <c r="H276" s="5"/>
      <c r="I276" s="2"/>
      <c r="J276" s="2"/>
      <c r="K276" s="2"/>
      <c r="L276" s="4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>
      <c r="A277" s="2"/>
      <c r="B277" s="2"/>
      <c r="C277" s="5"/>
      <c r="D277" s="2"/>
      <c r="E277" s="2"/>
      <c r="F277" s="5"/>
      <c r="G277" s="2"/>
      <c r="H277" s="5"/>
      <c r="I277" s="2"/>
      <c r="J277" s="2"/>
      <c r="K277" s="2"/>
      <c r="L277" s="4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>
      <c r="A278" s="2"/>
      <c r="B278" s="2"/>
      <c r="C278" s="5"/>
      <c r="D278" s="2"/>
      <c r="E278" s="2"/>
      <c r="F278" s="5"/>
      <c r="G278" s="2"/>
      <c r="H278" s="5"/>
      <c r="I278" s="2"/>
      <c r="J278" s="2"/>
      <c r="K278" s="2"/>
      <c r="L278" s="4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>
      <c r="A279" s="2"/>
      <c r="B279" s="2"/>
      <c r="C279" s="5"/>
      <c r="D279" s="2"/>
      <c r="E279" s="2"/>
      <c r="F279" s="5"/>
      <c r="G279" s="2"/>
      <c r="H279" s="5"/>
      <c r="I279" s="2"/>
      <c r="J279" s="2"/>
      <c r="K279" s="2"/>
      <c r="L279" s="4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>
      <c r="A280" s="2"/>
      <c r="B280" s="2"/>
      <c r="C280" s="5"/>
      <c r="D280" s="2"/>
      <c r="E280" s="2"/>
      <c r="F280" s="5"/>
      <c r="G280" s="2"/>
      <c r="H280" s="5"/>
      <c r="I280" s="2"/>
      <c r="J280" s="2"/>
      <c r="K280" s="2"/>
      <c r="L280" s="4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>
      <c r="A281" s="2"/>
      <c r="B281" s="2"/>
      <c r="C281" s="5"/>
      <c r="D281" s="2"/>
      <c r="E281" s="2"/>
      <c r="F281" s="5"/>
      <c r="G281" s="2"/>
      <c r="H281" s="5"/>
      <c r="I281" s="2"/>
      <c r="J281" s="2"/>
      <c r="K281" s="2"/>
      <c r="L281" s="4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>
      <c r="A282" s="2"/>
      <c r="B282" s="2"/>
      <c r="C282" s="5"/>
      <c r="D282" s="2"/>
      <c r="E282" s="2"/>
      <c r="F282" s="5"/>
      <c r="G282" s="2"/>
      <c r="H282" s="5"/>
      <c r="I282" s="2"/>
      <c r="J282" s="2"/>
      <c r="K282" s="2"/>
      <c r="L282" s="4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>
      <c r="A283" s="2"/>
      <c r="B283" s="2"/>
      <c r="C283" s="5"/>
      <c r="D283" s="2"/>
      <c r="E283" s="2"/>
      <c r="F283" s="5"/>
      <c r="G283" s="2"/>
      <c r="H283" s="5"/>
      <c r="I283" s="2"/>
      <c r="J283" s="2"/>
      <c r="K283" s="2"/>
      <c r="L283" s="4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>
      <c r="A284" s="2"/>
      <c r="B284" s="2"/>
      <c r="C284" s="5"/>
      <c r="D284" s="2"/>
      <c r="E284" s="2"/>
      <c r="F284" s="5"/>
      <c r="G284" s="2"/>
      <c r="H284" s="5"/>
      <c r="I284" s="2"/>
      <c r="J284" s="2"/>
      <c r="K284" s="2"/>
      <c r="L284" s="4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>
      <c r="A285" s="2"/>
      <c r="B285" s="2"/>
      <c r="C285" s="5"/>
      <c r="D285" s="2"/>
      <c r="E285" s="2"/>
      <c r="F285" s="5"/>
      <c r="G285" s="2"/>
      <c r="H285" s="5"/>
      <c r="I285" s="2"/>
      <c r="J285" s="2"/>
      <c r="K285" s="2"/>
      <c r="L285" s="4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>
      <c r="A286" s="2"/>
      <c r="B286" s="2"/>
      <c r="C286" s="5"/>
      <c r="D286" s="2"/>
      <c r="E286" s="2"/>
      <c r="F286" s="5"/>
      <c r="G286" s="2"/>
      <c r="H286" s="5"/>
      <c r="I286" s="2"/>
      <c r="J286" s="2"/>
      <c r="K286" s="2"/>
      <c r="L286" s="4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>
      <c r="A287" s="2"/>
      <c r="B287" s="2"/>
      <c r="C287" s="5"/>
      <c r="D287" s="2"/>
      <c r="E287" s="2"/>
      <c r="F287" s="5"/>
      <c r="G287" s="2"/>
      <c r="H287" s="5"/>
      <c r="I287" s="2"/>
      <c r="J287" s="2"/>
      <c r="K287" s="2"/>
      <c r="L287" s="4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>
      <c r="A288" s="2"/>
      <c r="B288" s="2"/>
      <c r="C288" s="5"/>
      <c r="D288" s="2"/>
      <c r="E288" s="2"/>
      <c r="F288" s="5"/>
      <c r="G288" s="2"/>
      <c r="H288" s="5"/>
      <c r="I288" s="2"/>
      <c r="J288" s="2"/>
      <c r="K288" s="2"/>
      <c r="L288" s="4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>
      <c r="A289" s="2"/>
      <c r="B289" s="2"/>
      <c r="C289" s="5"/>
      <c r="D289" s="2"/>
      <c r="E289" s="2"/>
      <c r="F289" s="5"/>
      <c r="G289" s="2"/>
      <c r="H289" s="5"/>
      <c r="I289" s="2"/>
      <c r="J289" s="2"/>
      <c r="K289" s="2"/>
      <c r="L289" s="4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>
      <c r="A290" s="2"/>
      <c r="B290" s="2"/>
      <c r="C290" s="5"/>
      <c r="D290" s="2"/>
      <c r="E290" s="2"/>
      <c r="F290" s="5"/>
      <c r="G290" s="2"/>
      <c r="H290" s="5"/>
      <c r="I290" s="2"/>
      <c r="J290" s="2"/>
      <c r="K290" s="2"/>
      <c r="L290" s="4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>
      <c r="A291" s="2"/>
      <c r="B291" s="2"/>
      <c r="C291" s="5"/>
      <c r="D291" s="2"/>
      <c r="E291" s="2"/>
      <c r="F291" s="5"/>
      <c r="G291" s="2"/>
      <c r="H291" s="5"/>
      <c r="I291" s="2"/>
      <c r="J291" s="2"/>
      <c r="K291" s="2"/>
      <c r="L291" s="4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>
      <c r="A292" s="2"/>
      <c r="B292" s="2"/>
      <c r="C292" s="5"/>
      <c r="D292" s="2"/>
      <c r="E292" s="2"/>
      <c r="F292" s="5"/>
      <c r="G292" s="2"/>
      <c r="H292" s="5"/>
      <c r="I292" s="2"/>
      <c r="J292" s="2"/>
      <c r="K292" s="2"/>
      <c r="L292" s="4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>
      <c r="A293" s="2"/>
      <c r="B293" s="2"/>
      <c r="C293" s="5"/>
      <c r="D293" s="2"/>
      <c r="E293" s="2"/>
      <c r="F293" s="5"/>
      <c r="G293" s="2"/>
      <c r="H293" s="5"/>
      <c r="I293" s="2"/>
      <c r="J293" s="2"/>
      <c r="K293" s="2"/>
      <c r="L293" s="4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>
      <c r="A294" s="2"/>
      <c r="B294" s="2"/>
      <c r="C294" s="5"/>
      <c r="D294" s="2"/>
      <c r="E294" s="2"/>
      <c r="F294" s="5"/>
      <c r="G294" s="2"/>
      <c r="H294" s="5"/>
      <c r="I294" s="2"/>
      <c r="J294" s="2"/>
      <c r="K294" s="2"/>
      <c r="L294" s="4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>
      <c r="A295" s="2"/>
      <c r="B295" s="2"/>
      <c r="C295" s="5"/>
      <c r="D295" s="2"/>
      <c r="E295" s="2"/>
      <c r="F295" s="5"/>
      <c r="G295" s="2"/>
      <c r="H295" s="5"/>
      <c r="I295" s="2"/>
      <c r="J295" s="2"/>
      <c r="K295" s="2"/>
      <c r="L295" s="4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>
      <c r="A296" s="2"/>
      <c r="B296" s="2"/>
      <c r="C296" s="5"/>
      <c r="D296" s="2"/>
      <c r="E296" s="2"/>
      <c r="F296" s="5"/>
      <c r="G296" s="2"/>
      <c r="H296" s="5"/>
      <c r="I296" s="2"/>
      <c r="J296" s="2"/>
      <c r="K296" s="2"/>
      <c r="L296" s="4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>
      <c r="A297" s="2"/>
      <c r="B297" s="2"/>
      <c r="C297" s="5"/>
      <c r="D297" s="2"/>
      <c r="E297" s="2"/>
      <c r="F297" s="5"/>
      <c r="G297" s="2"/>
      <c r="H297" s="5"/>
      <c r="I297" s="2"/>
      <c r="J297" s="2"/>
      <c r="K297" s="2"/>
      <c r="L297" s="4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>
      <c r="A298" s="2"/>
      <c r="B298" s="2"/>
      <c r="C298" s="5"/>
      <c r="D298" s="2"/>
      <c r="E298" s="2"/>
      <c r="F298" s="5"/>
      <c r="G298" s="2"/>
      <c r="H298" s="5"/>
      <c r="I298" s="2"/>
      <c r="J298" s="2"/>
      <c r="K298" s="2"/>
      <c r="L298" s="4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>
      <c r="A299" s="2"/>
      <c r="B299" s="2"/>
      <c r="C299" s="5"/>
      <c r="D299" s="2"/>
      <c r="E299" s="2"/>
      <c r="F299" s="5"/>
      <c r="G299" s="2"/>
      <c r="H299" s="5"/>
      <c r="I299" s="2"/>
      <c r="J299" s="2"/>
      <c r="K299" s="2"/>
      <c r="L299" s="4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>
      <c r="A300" s="2"/>
      <c r="B300" s="2"/>
      <c r="C300" s="5"/>
      <c r="D300" s="2"/>
      <c r="E300" s="2"/>
      <c r="F300" s="5"/>
      <c r="G300" s="2"/>
      <c r="H300" s="5"/>
      <c r="I300" s="2"/>
      <c r="J300" s="2"/>
      <c r="K300" s="2"/>
      <c r="L300" s="4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>
      <c r="A301" s="2"/>
      <c r="B301" s="2"/>
      <c r="C301" s="5"/>
      <c r="D301" s="2"/>
      <c r="E301" s="2"/>
      <c r="F301" s="5"/>
      <c r="G301" s="2"/>
      <c r="H301" s="5"/>
      <c r="I301" s="2"/>
      <c r="J301" s="2"/>
      <c r="K301" s="2"/>
      <c r="L301" s="4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>
      <c r="A302" s="2"/>
      <c r="B302" s="2"/>
      <c r="C302" s="5"/>
      <c r="D302" s="2"/>
      <c r="E302" s="2"/>
      <c r="F302" s="5"/>
      <c r="G302" s="2"/>
      <c r="H302" s="5"/>
      <c r="I302" s="2"/>
      <c r="J302" s="2"/>
      <c r="K302" s="2"/>
      <c r="L302" s="4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>
      <c r="A303" s="2"/>
      <c r="B303" s="2"/>
      <c r="C303" s="5"/>
      <c r="D303" s="2"/>
      <c r="E303" s="2"/>
      <c r="F303" s="5"/>
      <c r="G303" s="2"/>
      <c r="H303" s="5"/>
      <c r="I303" s="2"/>
      <c r="J303" s="2"/>
      <c r="K303" s="2"/>
      <c r="L303" s="4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>
      <c r="A304" s="2"/>
      <c r="B304" s="2"/>
      <c r="C304" s="5"/>
      <c r="D304" s="2"/>
      <c r="E304" s="2"/>
      <c r="F304" s="5"/>
      <c r="G304" s="2"/>
      <c r="H304" s="5"/>
      <c r="I304" s="2"/>
      <c r="J304" s="2"/>
      <c r="K304" s="2"/>
      <c r="L304" s="4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>
      <c r="A305" s="2"/>
      <c r="B305" s="2"/>
      <c r="C305" s="5"/>
      <c r="D305" s="2"/>
      <c r="E305" s="2"/>
      <c r="F305" s="5"/>
      <c r="G305" s="2"/>
      <c r="H305" s="5"/>
      <c r="I305" s="2"/>
      <c r="J305" s="2"/>
      <c r="K305" s="2"/>
      <c r="L305" s="4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>
      <c r="A306" s="2"/>
      <c r="B306" s="2"/>
      <c r="C306" s="5"/>
      <c r="D306" s="2"/>
      <c r="E306" s="2"/>
      <c r="F306" s="5"/>
      <c r="G306" s="2"/>
      <c r="H306" s="5"/>
      <c r="I306" s="2"/>
      <c r="J306" s="2"/>
      <c r="K306" s="2"/>
      <c r="L306" s="4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>
      <c r="A307" s="2"/>
      <c r="B307" s="2"/>
      <c r="C307" s="5"/>
      <c r="D307" s="2"/>
      <c r="E307" s="2"/>
      <c r="F307" s="5"/>
      <c r="G307" s="2"/>
      <c r="H307" s="5"/>
      <c r="I307" s="2"/>
      <c r="J307" s="2"/>
      <c r="K307" s="2"/>
      <c r="L307" s="4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>
      <c r="A308" s="2"/>
      <c r="B308" s="2"/>
      <c r="C308" s="5"/>
      <c r="D308" s="2"/>
      <c r="E308" s="2"/>
      <c r="F308" s="5"/>
      <c r="G308" s="2"/>
      <c r="H308" s="5"/>
      <c r="I308" s="2"/>
      <c r="J308" s="2"/>
      <c r="K308" s="2"/>
      <c r="L308" s="4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>
      <c r="A309" s="2"/>
      <c r="B309" s="2"/>
      <c r="C309" s="5"/>
      <c r="D309" s="2"/>
      <c r="E309" s="2"/>
      <c r="F309" s="5"/>
      <c r="G309" s="2"/>
      <c r="H309" s="5"/>
      <c r="I309" s="2"/>
      <c r="J309" s="2"/>
      <c r="K309" s="2"/>
      <c r="L309" s="4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>
      <c r="A310" s="2"/>
      <c r="B310" s="2"/>
      <c r="C310" s="5"/>
      <c r="D310" s="2"/>
      <c r="E310" s="2"/>
      <c r="F310" s="5"/>
      <c r="G310" s="2"/>
      <c r="H310" s="5"/>
      <c r="I310" s="2"/>
      <c r="J310" s="2"/>
      <c r="K310" s="2"/>
      <c r="L310" s="4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>
      <c r="A311" s="2"/>
      <c r="B311" s="2"/>
      <c r="C311" s="5"/>
      <c r="D311" s="2"/>
      <c r="E311" s="2"/>
      <c r="F311" s="5"/>
      <c r="G311" s="2"/>
      <c r="H311" s="5"/>
      <c r="I311" s="2"/>
      <c r="J311" s="2"/>
      <c r="K311" s="2"/>
      <c r="L311" s="4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>
      <c r="A312" s="2"/>
      <c r="B312" s="2"/>
      <c r="C312" s="5"/>
      <c r="D312" s="2"/>
      <c r="E312" s="2"/>
      <c r="F312" s="5"/>
      <c r="G312" s="2"/>
      <c r="H312" s="5"/>
      <c r="I312" s="2"/>
      <c r="J312" s="2"/>
      <c r="K312" s="2"/>
      <c r="L312" s="4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>
      <c r="A313" s="2"/>
      <c r="B313" s="2"/>
      <c r="C313" s="5"/>
      <c r="D313" s="2"/>
      <c r="E313" s="2"/>
      <c r="F313" s="5"/>
      <c r="G313" s="2"/>
      <c r="H313" s="5"/>
      <c r="I313" s="2"/>
      <c r="J313" s="2"/>
      <c r="K313" s="2"/>
      <c r="L313" s="4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>
      <c r="A314" s="2"/>
      <c r="B314" s="2"/>
      <c r="C314" s="5"/>
      <c r="D314" s="2"/>
      <c r="E314" s="2"/>
      <c r="F314" s="5"/>
      <c r="G314" s="2"/>
      <c r="H314" s="5"/>
      <c r="I314" s="2"/>
      <c r="J314" s="2"/>
      <c r="K314" s="2"/>
      <c r="L314" s="4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>
      <c r="A315" s="2"/>
      <c r="B315" s="2"/>
      <c r="C315" s="5"/>
      <c r="D315" s="2"/>
      <c r="E315" s="2"/>
      <c r="F315" s="5"/>
      <c r="G315" s="2"/>
      <c r="H315" s="5"/>
      <c r="I315" s="2"/>
      <c r="J315" s="2"/>
      <c r="K315" s="2"/>
      <c r="L315" s="4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>
      <c r="A316" s="2"/>
      <c r="B316" s="2"/>
      <c r="C316" s="5"/>
      <c r="D316" s="2"/>
      <c r="E316" s="2"/>
      <c r="F316" s="5"/>
      <c r="G316" s="2"/>
      <c r="H316" s="5"/>
      <c r="I316" s="2"/>
      <c r="J316" s="2"/>
      <c r="K316" s="2"/>
      <c r="L316" s="4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>
      <c r="A317" s="2"/>
      <c r="B317" s="2"/>
      <c r="C317" s="5"/>
      <c r="D317" s="2"/>
      <c r="E317" s="2"/>
      <c r="F317" s="5"/>
      <c r="G317" s="2"/>
      <c r="H317" s="5"/>
      <c r="I317" s="2"/>
      <c r="J317" s="2"/>
      <c r="K317" s="2"/>
      <c r="L317" s="4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>
      <c r="A318" s="2"/>
      <c r="B318" s="2"/>
      <c r="C318" s="5"/>
      <c r="D318" s="2"/>
      <c r="E318" s="2"/>
      <c r="F318" s="5"/>
      <c r="G318" s="2"/>
      <c r="H318" s="5"/>
      <c r="I318" s="2"/>
      <c r="J318" s="2"/>
      <c r="K318" s="2"/>
      <c r="L318" s="4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>
      <c r="A319" s="2"/>
      <c r="B319" s="2"/>
      <c r="C319" s="5"/>
      <c r="D319" s="2"/>
      <c r="E319" s="2"/>
      <c r="F319" s="5"/>
      <c r="G319" s="2"/>
      <c r="H319" s="5"/>
      <c r="I319" s="2"/>
      <c r="J319" s="2"/>
      <c r="K319" s="2"/>
      <c r="L319" s="4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>
      <c r="A320" s="2"/>
      <c r="B320" s="2"/>
      <c r="C320" s="5"/>
      <c r="D320" s="2"/>
      <c r="E320" s="2"/>
      <c r="F320" s="5"/>
      <c r="G320" s="2"/>
      <c r="H320" s="5"/>
      <c r="I320" s="2"/>
      <c r="J320" s="2"/>
      <c r="K320" s="2"/>
      <c r="L320" s="4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>
      <c r="A321" s="2"/>
      <c r="B321" s="2"/>
      <c r="C321" s="5"/>
      <c r="D321" s="2"/>
      <c r="E321" s="2"/>
      <c r="F321" s="5"/>
      <c r="G321" s="2"/>
      <c r="H321" s="5"/>
      <c r="I321" s="2"/>
      <c r="J321" s="2"/>
      <c r="K321" s="2"/>
      <c r="L321" s="4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>
      <c r="A322" s="2"/>
      <c r="B322" s="2"/>
      <c r="C322" s="5"/>
      <c r="D322" s="2"/>
      <c r="E322" s="2"/>
      <c r="F322" s="5"/>
      <c r="G322" s="2"/>
      <c r="H322" s="5"/>
      <c r="I322" s="2"/>
      <c r="J322" s="2"/>
      <c r="K322" s="2"/>
      <c r="L322" s="4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>
      <c r="A323" s="2"/>
      <c r="B323" s="2"/>
      <c r="C323" s="5"/>
      <c r="D323" s="2"/>
      <c r="E323" s="2"/>
      <c r="F323" s="5"/>
      <c r="G323" s="2"/>
      <c r="H323" s="5"/>
      <c r="I323" s="2"/>
      <c r="J323" s="2"/>
      <c r="K323" s="2"/>
      <c r="L323" s="4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>
      <c r="A324" s="2"/>
      <c r="B324" s="2"/>
      <c r="C324" s="5"/>
      <c r="D324" s="2"/>
      <c r="E324" s="2"/>
      <c r="F324" s="5"/>
      <c r="G324" s="2"/>
      <c r="H324" s="5"/>
      <c r="I324" s="2"/>
      <c r="J324" s="2"/>
      <c r="K324" s="2"/>
      <c r="L324" s="4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>
      <c r="A325" s="2"/>
      <c r="B325" s="2"/>
      <c r="C325" s="5"/>
      <c r="D325" s="2"/>
      <c r="E325" s="2"/>
      <c r="F325" s="5"/>
      <c r="G325" s="2"/>
      <c r="H325" s="5"/>
      <c r="I325" s="2"/>
      <c r="J325" s="2"/>
      <c r="K325" s="2"/>
      <c r="L325" s="4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>
      <c r="A326" s="2"/>
      <c r="B326" s="2"/>
      <c r="C326" s="5"/>
      <c r="D326" s="2"/>
      <c r="E326" s="2"/>
      <c r="F326" s="5"/>
      <c r="G326" s="2"/>
      <c r="H326" s="5"/>
      <c r="I326" s="2"/>
      <c r="J326" s="2"/>
      <c r="K326" s="2"/>
      <c r="L326" s="4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>
      <c r="A327" s="2"/>
      <c r="B327" s="2"/>
      <c r="C327" s="5"/>
      <c r="D327" s="2"/>
      <c r="E327" s="2"/>
      <c r="F327" s="5"/>
      <c r="G327" s="2"/>
      <c r="H327" s="5"/>
      <c r="I327" s="2"/>
      <c r="J327" s="2"/>
      <c r="K327" s="2"/>
      <c r="L327" s="4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>
      <c r="A328" s="2"/>
      <c r="B328" s="2"/>
      <c r="C328" s="5"/>
      <c r="D328" s="2"/>
      <c r="E328" s="2"/>
      <c r="F328" s="5"/>
      <c r="G328" s="2"/>
      <c r="H328" s="5"/>
      <c r="I328" s="2"/>
      <c r="J328" s="2"/>
      <c r="K328" s="2"/>
      <c r="L328" s="4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>
      <c r="A329" s="2"/>
      <c r="B329" s="2"/>
      <c r="C329" s="5"/>
      <c r="D329" s="2"/>
      <c r="E329" s="2"/>
      <c r="F329" s="5"/>
      <c r="G329" s="2"/>
      <c r="H329" s="5"/>
      <c r="I329" s="2"/>
      <c r="J329" s="2"/>
      <c r="K329" s="2"/>
      <c r="L329" s="4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>
      <c r="A330" s="2"/>
      <c r="B330" s="2"/>
      <c r="C330" s="5"/>
      <c r="D330" s="2"/>
      <c r="E330" s="2"/>
      <c r="F330" s="5"/>
      <c r="G330" s="2"/>
      <c r="H330" s="5"/>
      <c r="I330" s="2"/>
      <c r="J330" s="2"/>
      <c r="K330" s="2"/>
      <c r="L330" s="4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>
      <c r="A331" s="2"/>
      <c r="B331" s="2"/>
      <c r="C331" s="5"/>
      <c r="D331" s="2"/>
      <c r="E331" s="2"/>
      <c r="F331" s="5"/>
      <c r="G331" s="2"/>
      <c r="H331" s="5"/>
      <c r="I331" s="2"/>
      <c r="J331" s="2"/>
      <c r="K331" s="2"/>
      <c r="L331" s="4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>
      <c r="A332" s="2"/>
      <c r="B332" s="2"/>
      <c r="C332" s="5"/>
      <c r="D332" s="2"/>
      <c r="E332" s="2"/>
      <c r="F332" s="5"/>
      <c r="G332" s="2"/>
      <c r="H332" s="5"/>
      <c r="I332" s="2"/>
      <c r="J332" s="2"/>
      <c r="K332" s="2"/>
      <c r="L332" s="4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>
      <c r="A333" s="2"/>
      <c r="B333" s="2"/>
      <c r="C333" s="5"/>
      <c r="D333" s="2"/>
      <c r="E333" s="2"/>
      <c r="F333" s="5"/>
      <c r="G333" s="2"/>
      <c r="H333" s="5"/>
      <c r="I333" s="2"/>
      <c r="J333" s="2"/>
      <c r="K333" s="2"/>
      <c r="L333" s="4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>
      <c r="A334" s="2"/>
      <c r="B334" s="2"/>
      <c r="C334" s="5"/>
      <c r="D334" s="2"/>
      <c r="E334" s="2"/>
      <c r="F334" s="5"/>
      <c r="G334" s="2"/>
      <c r="H334" s="5"/>
      <c r="I334" s="2"/>
      <c r="J334" s="2"/>
      <c r="K334" s="2"/>
      <c r="L334" s="4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>
      <c r="A335" s="2"/>
      <c r="B335" s="2"/>
      <c r="C335" s="5"/>
      <c r="D335" s="2"/>
      <c r="E335" s="2"/>
      <c r="F335" s="5"/>
      <c r="G335" s="2"/>
      <c r="H335" s="5"/>
      <c r="I335" s="2"/>
      <c r="J335" s="2"/>
      <c r="K335" s="2"/>
      <c r="L335" s="4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>
      <c r="A336" s="2"/>
      <c r="B336" s="2"/>
      <c r="C336" s="5"/>
      <c r="D336" s="2"/>
      <c r="E336" s="2"/>
      <c r="F336" s="5"/>
      <c r="G336" s="2"/>
      <c r="H336" s="5"/>
      <c r="I336" s="2"/>
      <c r="J336" s="2"/>
      <c r="K336" s="2"/>
      <c r="L336" s="4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>
      <c r="A337" s="2"/>
      <c r="B337" s="2"/>
      <c r="C337" s="5"/>
      <c r="D337" s="2"/>
      <c r="E337" s="2"/>
      <c r="F337" s="5"/>
      <c r="G337" s="2"/>
      <c r="H337" s="5"/>
      <c r="I337" s="2"/>
      <c r="J337" s="2"/>
      <c r="K337" s="2"/>
      <c r="L337" s="4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>
      <c r="A338" s="2"/>
      <c r="B338" s="2"/>
      <c r="C338" s="5"/>
      <c r="D338" s="2"/>
      <c r="E338" s="2"/>
      <c r="F338" s="5"/>
      <c r="G338" s="2"/>
      <c r="H338" s="5"/>
      <c r="I338" s="2"/>
      <c r="J338" s="2"/>
      <c r="K338" s="2"/>
      <c r="L338" s="4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>
      <c r="A339" s="2"/>
      <c r="B339" s="2"/>
      <c r="C339" s="5"/>
      <c r="D339" s="2"/>
      <c r="E339" s="2"/>
      <c r="F339" s="5"/>
      <c r="G339" s="2"/>
      <c r="H339" s="5"/>
      <c r="I339" s="2"/>
      <c r="J339" s="2"/>
      <c r="K339" s="2"/>
      <c r="L339" s="4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>
      <c r="A340" s="2"/>
      <c r="B340" s="2"/>
      <c r="C340" s="5"/>
      <c r="D340" s="2"/>
      <c r="E340" s="2"/>
      <c r="F340" s="5"/>
      <c r="G340" s="2"/>
      <c r="H340" s="5"/>
      <c r="I340" s="2"/>
      <c r="J340" s="2"/>
      <c r="K340" s="2"/>
      <c r="L340" s="4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>
      <c r="A341" s="2"/>
      <c r="B341" s="2"/>
      <c r="C341" s="5"/>
      <c r="D341" s="2"/>
      <c r="E341" s="2"/>
      <c r="F341" s="5"/>
      <c r="G341" s="2"/>
      <c r="H341" s="5"/>
      <c r="I341" s="2"/>
      <c r="J341" s="2"/>
      <c r="K341" s="2"/>
      <c r="L341" s="4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>
      <c r="A342" s="2"/>
      <c r="B342" s="2"/>
      <c r="C342" s="5"/>
      <c r="D342" s="2"/>
      <c r="E342" s="2"/>
      <c r="F342" s="5"/>
      <c r="G342" s="2"/>
      <c r="H342" s="5"/>
      <c r="I342" s="2"/>
      <c r="J342" s="2"/>
      <c r="K342" s="2"/>
      <c r="L342" s="4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>
      <c r="A343" s="2"/>
      <c r="B343" s="2"/>
      <c r="C343" s="5"/>
      <c r="D343" s="2"/>
      <c r="E343" s="2"/>
      <c r="F343" s="5"/>
      <c r="G343" s="2"/>
      <c r="H343" s="5"/>
      <c r="I343" s="2"/>
      <c r="J343" s="2"/>
      <c r="K343" s="2"/>
      <c r="L343" s="4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>
      <c r="A344" s="2"/>
      <c r="B344" s="2"/>
      <c r="C344" s="5"/>
      <c r="D344" s="2"/>
      <c r="E344" s="2"/>
      <c r="F344" s="5"/>
      <c r="G344" s="2"/>
      <c r="H344" s="5"/>
      <c r="I344" s="2"/>
      <c r="J344" s="2"/>
      <c r="K344" s="2"/>
      <c r="L344" s="4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>
      <c r="A345" s="2"/>
      <c r="B345" s="2"/>
      <c r="C345" s="5"/>
      <c r="D345" s="2"/>
      <c r="E345" s="2"/>
      <c r="F345" s="5"/>
      <c r="G345" s="2"/>
      <c r="H345" s="5"/>
      <c r="I345" s="2"/>
      <c r="J345" s="2"/>
      <c r="K345" s="2"/>
      <c r="L345" s="4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>
      <c r="A346" s="2"/>
      <c r="B346" s="2"/>
      <c r="C346" s="5"/>
      <c r="D346" s="2"/>
      <c r="E346" s="2"/>
      <c r="F346" s="5"/>
      <c r="G346" s="2"/>
      <c r="H346" s="5"/>
      <c r="I346" s="2"/>
      <c r="J346" s="2"/>
      <c r="K346" s="2"/>
      <c r="L346" s="4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>
      <c r="A347" s="2"/>
      <c r="B347" s="2"/>
      <c r="C347" s="5"/>
      <c r="D347" s="2"/>
      <c r="E347" s="2"/>
      <c r="F347" s="5"/>
      <c r="G347" s="2"/>
      <c r="H347" s="5"/>
      <c r="I347" s="2"/>
      <c r="J347" s="2"/>
      <c r="K347" s="2"/>
      <c r="L347" s="4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>
      <c r="A348" s="2"/>
      <c r="B348" s="2"/>
      <c r="C348" s="5"/>
      <c r="D348" s="2"/>
      <c r="E348" s="2"/>
      <c r="F348" s="5"/>
      <c r="G348" s="2"/>
      <c r="H348" s="5"/>
      <c r="I348" s="2"/>
      <c r="J348" s="2"/>
      <c r="K348" s="2"/>
      <c r="L348" s="4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>
      <c r="A349" s="2"/>
      <c r="B349" s="2"/>
      <c r="C349" s="5"/>
      <c r="D349" s="2"/>
      <c r="E349" s="2"/>
      <c r="F349" s="5"/>
      <c r="G349" s="2"/>
      <c r="H349" s="5"/>
      <c r="I349" s="2"/>
      <c r="J349" s="2"/>
      <c r="K349" s="2"/>
      <c r="L349" s="4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>
      <c r="A350" s="2"/>
      <c r="B350" s="2"/>
      <c r="C350" s="5"/>
      <c r="D350" s="2"/>
      <c r="E350" s="2"/>
      <c r="F350" s="5"/>
      <c r="G350" s="2"/>
      <c r="H350" s="5"/>
      <c r="I350" s="2"/>
      <c r="J350" s="2"/>
      <c r="K350" s="2"/>
      <c r="L350" s="4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>
      <c r="A351" s="2"/>
      <c r="B351" s="2"/>
      <c r="C351" s="5"/>
      <c r="D351" s="2"/>
      <c r="E351" s="2"/>
      <c r="F351" s="5"/>
      <c r="G351" s="2"/>
      <c r="H351" s="5"/>
      <c r="I351" s="2"/>
      <c r="J351" s="2"/>
      <c r="K351" s="2"/>
      <c r="L351" s="4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>
      <c r="A352" s="2"/>
      <c r="B352" s="2"/>
      <c r="C352" s="5"/>
      <c r="D352" s="2"/>
      <c r="E352" s="2"/>
      <c r="F352" s="5"/>
      <c r="G352" s="2"/>
      <c r="H352" s="5"/>
      <c r="I352" s="2"/>
      <c r="J352" s="2"/>
      <c r="K352" s="2"/>
      <c r="L352" s="4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>
      <c r="A353" s="2"/>
      <c r="B353" s="2"/>
      <c r="C353" s="5"/>
      <c r="D353" s="2"/>
      <c r="E353" s="2"/>
      <c r="F353" s="5"/>
      <c r="G353" s="2"/>
      <c r="H353" s="5"/>
      <c r="I353" s="2"/>
      <c r="J353" s="2"/>
      <c r="K353" s="2"/>
      <c r="L353" s="4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>
      <c r="A354" s="2"/>
      <c r="B354" s="2"/>
      <c r="C354" s="5"/>
      <c r="D354" s="2"/>
      <c r="E354" s="2"/>
      <c r="F354" s="5"/>
      <c r="G354" s="2"/>
      <c r="H354" s="5"/>
      <c r="I354" s="2"/>
      <c r="J354" s="2"/>
      <c r="K354" s="2"/>
      <c r="L354" s="4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>
      <c r="A355" s="2"/>
      <c r="B355" s="2"/>
      <c r="C355" s="5"/>
      <c r="D355" s="2"/>
      <c r="E355" s="2"/>
      <c r="F355" s="5"/>
      <c r="G355" s="2"/>
      <c r="H355" s="5"/>
      <c r="I355" s="2"/>
      <c r="J355" s="2"/>
      <c r="K355" s="2"/>
      <c r="L355" s="4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>
      <c r="A356" s="2"/>
      <c r="B356" s="2"/>
      <c r="C356" s="5"/>
      <c r="D356" s="2"/>
      <c r="E356" s="2"/>
      <c r="F356" s="5"/>
      <c r="G356" s="2"/>
      <c r="H356" s="5"/>
      <c r="I356" s="2"/>
      <c r="J356" s="2"/>
      <c r="K356" s="2"/>
      <c r="L356" s="4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>
      <c r="A357" s="2"/>
      <c r="B357" s="2"/>
      <c r="C357" s="5"/>
      <c r="D357" s="2"/>
      <c r="E357" s="2"/>
      <c r="F357" s="5"/>
      <c r="G357" s="2"/>
      <c r="H357" s="5"/>
      <c r="I357" s="2"/>
      <c r="J357" s="2"/>
      <c r="K357" s="2"/>
      <c r="L357" s="4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>
      <c r="A358" s="2"/>
      <c r="B358" s="2"/>
      <c r="C358" s="5"/>
      <c r="D358" s="2"/>
      <c r="E358" s="2"/>
      <c r="F358" s="5"/>
      <c r="G358" s="2"/>
      <c r="H358" s="5"/>
      <c r="I358" s="2"/>
      <c r="J358" s="2"/>
      <c r="K358" s="2"/>
      <c r="L358" s="4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>
      <c r="A359" s="2"/>
      <c r="B359" s="2"/>
      <c r="C359" s="5"/>
      <c r="D359" s="2"/>
      <c r="E359" s="2"/>
      <c r="F359" s="5"/>
      <c r="G359" s="2"/>
      <c r="H359" s="5"/>
      <c r="I359" s="2"/>
      <c r="J359" s="2"/>
      <c r="K359" s="2"/>
      <c r="L359" s="4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>
      <c r="A360" s="2"/>
      <c r="B360" s="2"/>
      <c r="C360" s="5"/>
      <c r="D360" s="2"/>
      <c r="E360" s="2"/>
      <c r="F360" s="5"/>
      <c r="G360" s="2"/>
      <c r="H360" s="5"/>
      <c r="I360" s="2"/>
      <c r="J360" s="2"/>
      <c r="K360" s="2"/>
      <c r="L360" s="4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>
      <c r="A361" s="2"/>
      <c r="B361" s="2"/>
      <c r="C361" s="5"/>
      <c r="D361" s="2"/>
      <c r="E361" s="2"/>
      <c r="F361" s="5"/>
      <c r="G361" s="2"/>
      <c r="H361" s="5"/>
      <c r="I361" s="2"/>
      <c r="J361" s="2"/>
      <c r="K361" s="2"/>
      <c r="L361" s="4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>
      <c r="A362" s="2"/>
      <c r="B362" s="2"/>
      <c r="C362" s="5"/>
      <c r="D362" s="2"/>
      <c r="E362" s="2"/>
      <c r="F362" s="5"/>
      <c r="G362" s="2"/>
      <c r="H362" s="5"/>
      <c r="I362" s="2"/>
      <c r="J362" s="2"/>
      <c r="K362" s="2"/>
      <c r="L362" s="4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>
      <c r="A363" s="2"/>
      <c r="B363" s="2"/>
      <c r="C363" s="5"/>
      <c r="D363" s="2"/>
      <c r="E363" s="2"/>
      <c r="F363" s="5"/>
      <c r="G363" s="2"/>
      <c r="H363" s="5"/>
      <c r="I363" s="2"/>
      <c r="J363" s="2"/>
      <c r="K363" s="2"/>
      <c r="L363" s="4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>
      <c r="A364" s="2"/>
      <c r="B364" s="2"/>
      <c r="C364" s="5"/>
      <c r="D364" s="2"/>
      <c r="E364" s="2"/>
      <c r="F364" s="5"/>
      <c r="G364" s="2"/>
      <c r="H364" s="5"/>
      <c r="I364" s="2"/>
      <c r="J364" s="2"/>
      <c r="K364" s="2"/>
      <c r="L364" s="4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>
      <c r="A365" s="2"/>
      <c r="B365" s="2"/>
      <c r="C365" s="5"/>
      <c r="D365" s="2"/>
      <c r="E365" s="2"/>
      <c r="F365" s="5"/>
      <c r="G365" s="2"/>
      <c r="H365" s="5"/>
      <c r="I365" s="2"/>
      <c r="J365" s="2"/>
      <c r="K365" s="2"/>
      <c r="L365" s="4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>
      <c r="A366" s="2"/>
      <c r="B366" s="2"/>
      <c r="C366" s="5"/>
      <c r="D366" s="2"/>
      <c r="E366" s="2"/>
      <c r="F366" s="5"/>
      <c r="G366" s="2"/>
      <c r="H366" s="5"/>
      <c r="I366" s="2"/>
      <c r="J366" s="2"/>
      <c r="K366" s="2"/>
      <c r="L366" s="4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>
      <c r="A367" s="2"/>
      <c r="B367" s="2"/>
      <c r="C367" s="5"/>
      <c r="D367" s="2"/>
      <c r="E367" s="2"/>
      <c r="F367" s="5"/>
      <c r="G367" s="2"/>
      <c r="H367" s="5"/>
      <c r="I367" s="2"/>
      <c r="J367" s="2"/>
      <c r="K367" s="2"/>
      <c r="L367" s="4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>
      <c r="A368" s="2"/>
      <c r="B368" s="2"/>
      <c r="C368" s="5"/>
      <c r="D368" s="2"/>
      <c r="E368" s="2"/>
      <c r="F368" s="5"/>
      <c r="G368" s="2"/>
      <c r="H368" s="5"/>
      <c r="I368" s="2"/>
      <c r="J368" s="2"/>
      <c r="K368" s="2"/>
      <c r="L368" s="4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>
      <c r="A369" s="2"/>
      <c r="B369" s="2"/>
      <c r="C369" s="5"/>
      <c r="D369" s="2"/>
      <c r="E369" s="2"/>
      <c r="F369" s="5"/>
      <c r="G369" s="2"/>
      <c r="H369" s="5"/>
      <c r="I369" s="2"/>
      <c r="J369" s="2"/>
      <c r="K369" s="2"/>
      <c r="L369" s="4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>
      <c r="A370" s="2"/>
      <c r="B370" s="2"/>
      <c r="C370" s="5"/>
      <c r="D370" s="2"/>
      <c r="E370" s="2"/>
      <c r="F370" s="5"/>
      <c r="G370" s="2"/>
      <c r="H370" s="5"/>
      <c r="I370" s="2"/>
      <c r="J370" s="2"/>
      <c r="K370" s="2"/>
      <c r="L370" s="4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>
      <c r="A371" s="2"/>
      <c r="B371" s="2"/>
      <c r="C371" s="5"/>
      <c r="D371" s="2"/>
      <c r="E371" s="2"/>
      <c r="F371" s="5"/>
      <c r="G371" s="2"/>
      <c r="H371" s="5"/>
      <c r="I371" s="2"/>
      <c r="J371" s="2"/>
      <c r="K371" s="2"/>
      <c r="L371" s="4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>
      <c r="A372" s="2"/>
      <c r="B372" s="2"/>
      <c r="C372" s="5"/>
      <c r="D372" s="2"/>
      <c r="E372" s="2"/>
      <c r="F372" s="5"/>
      <c r="G372" s="2"/>
      <c r="H372" s="5"/>
      <c r="I372" s="2"/>
      <c r="J372" s="2"/>
      <c r="K372" s="2"/>
      <c r="L372" s="4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>
      <c r="A373" s="2"/>
      <c r="B373" s="2"/>
      <c r="C373" s="5"/>
      <c r="D373" s="2"/>
      <c r="E373" s="2"/>
      <c r="F373" s="5"/>
      <c r="G373" s="2"/>
      <c r="H373" s="5"/>
      <c r="I373" s="2"/>
      <c r="J373" s="2"/>
      <c r="K373" s="2"/>
      <c r="L373" s="4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>
      <c r="A374" s="2"/>
      <c r="B374" s="2"/>
      <c r="C374" s="5"/>
      <c r="D374" s="2"/>
      <c r="E374" s="2"/>
      <c r="F374" s="5"/>
      <c r="G374" s="2"/>
      <c r="H374" s="5"/>
      <c r="I374" s="2"/>
      <c r="J374" s="2"/>
      <c r="K374" s="2"/>
      <c r="L374" s="4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>
      <c r="A375" s="2"/>
      <c r="B375" s="2"/>
      <c r="C375" s="5"/>
      <c r="D375" s="2"/>
      <c r="E375" s="2"/>
      <c r="F375" s="5"/>
      <c r="G375" s="2"/>
      <c r="H375" s="5"/>
      <c r="I375" s="2"/>
      <c r="J375" s="2"/>
      <c r="K375" s="2"/>
      <c r="L375" s="4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>
      <c r="A376" s="2"/>
      <c r="B376" s="2"/>
      <c r="C376" s="5"/>
      <c r="D376" s="2"/>
      <c r="E376" s="2"/>
      <c r="F376" s="5"/>
      <c r="G376" s="2"/>
      <c r="H376" s="5"/>
      <c r="I376" s="2"/>
      <c r="J376" s="2"/>
      <c r="K376" s="2"/>
      <c r="L376" s="4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>
      <c r="A377" s="2"/>
      <c r="B377" s="2"/>
      <c r="C377" s="5"/>
      <c r="D377" s="2"/>
      <c r="E377" s="2"/>
      <c r="F377" s="5"/>
      <c r="G377" s="2"/>
      <c r="H377" s="5"/>
      <c r="I377" s="2"/>
      <c r="J377" s="2"/>
      <c r="K377" s="2"/>
      <c r="L377" s="4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>
      <c r="A378" s="2"/>
      <c r="B378" s="2"/>
      <c r="C378" s="5"/>
      <c r="D378" s="2"/>
      <c r="E378" s="2"/>
      <c r="F378" s="5"/>
      <c r="G378" s="2"/>
      <c r="H378" s="5"/>
      <c r="I378" s="2"/>
      <c r="J378" s="2"/>
      <c r="K378" s="2"/>
      <c r="L378" s="4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>
      <c r="A379" s="2"/>
      <c r="B379" s="2"/>
      <c r="C379" s="5"/>
      <c r="D379" s="2"/>
      <c r="E379" s="2"/>
      <c r="F379" s="5"/>
      <c r="G379" s="2"/>
      <c r="H379" s="5"/>
      <c r="I379" s="2"/>
      <c r="J379" s="2"/>
      <c r="K379" s="2"/>
      <c r="L379" s="4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>
      <c r="A380" s="2"/>
      <c r="B380" s="2"/>
      <c r="C380" s="5"/>
      <c r="D380" s="2"/>
      <c r="E380" s="2"/>
      <c r="F380" s="5"/>
      <c r="G380" s="2"/>
      <c r="H380" s="5"/>
      <c r="I380" s="2"/>
      <c r="J380" s="2"/>
      <c r="K380" s="2"/>
      <c r="L380" s="4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>
      <c r="A381" s="2"/>
      <c r="B381" s="2"/>
      <c r="C381" s="5"/>
      <c r="D381" s="2"/>
      <c r="E381" s="2"/>
      <c r="F381" s="5"/>
      <c r="G381" s="2"/>
      <c r="H381" s="5"/>
      <c r="I381" s="2"/>
      <c r="J381" s="2"/>
      <c r="K381" s="2"/>
      <c r="L381" s="4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>
      <c r="A382" s="2"/>
      <c r="B382" s="2"/>
      <c r="C382" s="5"/>
      <c r="D382" s="2"/>
      <c r="E382" s="2"/>
      <c r="F382" s="5"/>
      <c r="G382" s="2"/>
      <c r="H382" s="5"/>
      <c r="I382" s="2"/>
      <c r="J382" s="2"/>
      <c r="K382" s="2"/>
      <c r="L382" s="4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>
      <c r="A383" s="2"/>
      <c r="B383" s="2"/>
      <c r="C383" s="5"/>
      <c r="D383" s="2"/>
      <c r="E383" s="2"/>
      <c r="F383" s="5"/>
      <c r="G383" s="2"/>
      <c r="H383" s="5"/>
      <c r="I383" s="2"/>
      <c r="J383" s="2"/>
      <c r="K383" s="2"/>
      <c r="L383" s="4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>
      <c r="A384" s="2"/>
      <c r="B384" s="2"/>
      <c r="C384" s="5"/>
      <c r="D384" s="2"/>
      <c r="E384" s="2"/>
      <c r="F384" s="5"/>
      <c r="G384" s="2"/>
      <c r="H384" s="5"/>
      <c r="I384" s="2"/>
      <c r="J384" s="2"/>
      <c r="K384" s="2"/>
      <c r="L384" s="4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>
      <c r="A385" s="2"/>
      <c r="B385" s="2"/>
      <c r="C385" s="5"/>
      <c r="D385" s="2"/>
      <c r="E385" s="2"/>
      <c r="F385" s="5"/>
      <c r="G385" s="2"/>
      <c r="H385" s="5"/>
      <c r="I385" s="2"/>
      <c r="J385" s="2"/>
      <c r="K385" s="2"/>
      <c r="L385" s="4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>
      <c r="A386" s="2"/>
      <c r="B386" s="2"/>
      <c r="C386" s="5"/>
      <c r="D386" s="2"/>
      <c r="E386" s="2"/>
      <c r="F386" s="5"/>
      <c r="G386" s="2"/>
      <c r="H386" s="5"/>
      <c r="I386" s="2"/>
      <c r="J386" s="2"/>
      <c r="K386" s="2"/>
      <c r="L386" s="4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>
      <c r="A387" s="2"/>
      <c r="B387" s="2"/>
      <c r="C387" s="5"/>
      <c r="D387" s="2"/>
      <c r="E387" s="2"/>
      <c r="F387" s="5"/>
      <c r="G387" s="2"/>
      <c r="H387" s="5"/>
      <c r="I387" s="2"/>
      <c r="J387" s="2"/>
      <c r="K387" s="2"/>
      <c r="L387" s="4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>
      <c r="A388" s="2"/>
      <c r="B388" s="2"/>
      <c r="C388" s="5"/>
      <c r="D388" s="2"/>
      <c r="E388" s="2"/>
      <c r="F388" s="5"/>
      <c r="G388" s="2"/>
      <c r="H388" s="5"/>
      <c r="I388" s="2"/>
      <c r="J388" s="2"/>
      <c r="K388" s="2"/>
      <c r="L388" s="4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>
      <c r="A389" s="2"/>
      <c r="B389" s="2"/>
      <c r="C389" s="5"/>
      <c r="D389" s="2"/>
      <c r="E389" s="2"/>
      <c r="F389" s="5"/>
      <c r="G389" s="2"/>
      <c r="H389" s="5"/>
      <c r="I389" s="2"/>
      <c r="J389" s="2"/>
      <c r="K389" s="2"/>
      <c r="L389" s="4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>
      <c r="A390" s="2"/>
      <c r="B390" s="2"/>
      <c r="C390" s="5"/>
      <c r="D390" s="2"/>
      <c r="E390" s="2"/>
      <c r="F390" s="5"/>
      <c r="G390" s="2"/>
      <c r="H390" s="5"/>
      <c r="I390" s="2"/>
      <c r="J390" s="2"/>
      <c r="K390" s="2"/>
      <c r="L390" s="4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>
      <c r="A391" s="2"/>
      <c r="B391" s="2"/>
      <c r="C391" s="5"/>
      <c r="D391" s="2"/>
      <c r="E391" s="2"/>
      <c r="F391" s="5"/>
      <c r="G391" s="2"/>
      <c r="H391" s="5"/>
      <c r="I391" s="2"/>
      <c r="J391" s="2"/>
      <c r="K391" s="2"/>
      <c r="L391" s="4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>
      <c r="A392" s="2"/>
      <c r="B392" s="2"/>
      <c r="C392" s="5"/>
      <c r="D392" s="2"/>
      <c r="E392" s="2"/>
      <c r="F392" s="5"/>
      <c r="G392" s="2"/>
      <c r="H392" s="5"/>
      <c r="I392" s="2"/>
      <c r="J392" s="2"/>
      <c r="K392" s="2"/>
      <c r="L392" s="4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>
      <c r="A393" s="2"/>
      <c r="B393" s="2"/>
      <c r="C393" s="5"/>
      <c r="D393" s="2"/>
      <c r="E393" s="2"/>
      <c r="F393" s="5"/>
      <c r="G393" s="2"/>
      <c r="H393" s="5"/>
      <c r="I393" s="2"/>
      <c r="J393" s="2"/>
      <c r="K393" s="2"/>
      <c r="L393" s="4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>
      <c r="A394" s="2"/>
      <c r="B394" s="2"/>
      <c r="C394" s="5"/>
      <c r="D394" s="2"/>
      <c r="E394" s="2"/>
      <c r="F394" s="5"/>
      <c r="G394" s="2"/>
      <c r="H394" s="5"/>
      <c r="I394" s="2"/>
      <c r="J394" s="2"/>
      <c r="K394" s="2"/>
      <c r="L394" s="4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>
      <c r="A395" s="2"/>
      <c r="B395" s="2"/>
      <c r="C395" s="5"/>
      <c r="D395" s="2"/>
      <c r="E395" s="2"/>
      <c r="F395" s="5"/>
      <c r="G395" s="2"/>
      <c r="H395" s="5"/>
      <c r="I395" s="2"/>
      <c r="J395" s="2"/>
      <c r="K395" s="2"/>
      <c r="L395" s="4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>
      <c r="A396" s="2"/>
      <c r="B396" s="2"/>
      <c r="C396" s="5"/>
      <c r="D396" s="2"/>
      <c r="E396" s="2"/>
      <c r="F396" s="5"/>
      <c r="G396" s="2"/>
      <c r="H396" s="5"/>
      <c r="I396" s="2"/>
      <c r="J396" s="2"/>
      <c r="K396" s="2"/>
      <c r="L396" s="4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>
      <c r="A397" s="2"/>
      <c r="B397" s="2"/>
      <c r="C397" s="5"/>
      <c r="D397" s="2"/>
      <c r="E397" s="2"/>
      <c r="F397" s="5"/>
      <c r="G397" s="2"/>
      <c r="H397" s="5"/>
      <c r="I397" s="2"/>
      <c r="J397" s="2"/>
      <c r="K397" s="2"/>
      <c r="L397" s="4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>
      <c r="A398" s="2"/>
      <c r="B398" s="2"/>
      <c r="C398" s="5"/>
      <c r="D398" s="2"/>
      <c r="E398" s="2"/>
      <c r="F398" s="5"/>
      <c r="G398" s="2"/>
      <c r="H398" s="5"/>
      <c r="I398" s="2"/>
      <c r="J398" s="2"/>
      <c r="K398" s="2"/>
      <c r="L398" s="4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>
      <c r="A399" s="2"/>
      <c r="B399" s="2"/>
      <c r="C399" s="5"/>
      <c r="D399" s="2"/>
      <c r="E399" s="2"/>
      <c r="F399" s="5"/>
      <c r="G399" s="2"/>
      <c r="H399" s="5"/>
      <c r="I399" s="2"/>
      <c r="J399" s="2"/>
      <c r="K399" s="2"/>
      <c r="L399" s="4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>
      <c r="A400" s="2"/>
      <c r="B400" s="2"/>
      <c r="C400" s="5"/>
      <c r="D400" s="2"/>
      <c r="E400" s="2"/>
      <c r="F400" s="5"/>
      <c r="G400" s="2"/>
      <c r="H400" s="5"/>
      <c r="I400" s="2"/>
      <c r="J400" s="2"/>
      <c r="K400" s="2"/>
      <c r="L400" s="4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>
      <c r="A401" s="2"/>
      <c r="B401" s="2"/>
      <c r="C401" s="5"/>
      <c r="D401" s="2"/>
      <c r="E401" s="2"/>
      <c r="F401" s="5"/>
      <c r="G401" s="2"/>
      <c r="H401" s="5"/>
      <c r="I401" s="2"/>
      <c r="J401" s="2"/>
      <c r="K401" s="2"/>
      <c r="L401" s="4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>
      <c r="A402" s="2"/>
      <c r="B402" s="2"/>
      <c r="C402" s="5"/>
      <c r="D402" s="2"/>
      <c r="E402" s="2"/>
      <c r="F402" s="5"/>
      <c r="G402" s="2"/>
      <c r="H402" s="5"/>
      <c r="I402" s="2"/>
      <c r="J402" s="2"/>
      <c r="K402" s="2"/>
      <c r="L402" s="4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>
      <c r="A403" s="2"/>
      <c r="B403" s="2"/>
      <c r="C403" s="5"/>
      <c r="D403" s="2"/>
      <c r="E403" s="2"/>
      <c r="F403" s="5"/>
      <c r="G403" s="2"/>
      <c r="H403" s="5"/>
      <c r="I403" s="2"/>
      <c r="J403" s="2"/>
      <c r="K403" s="2"/>
      <c r="L403" s="4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>
      <c r="A404" s="2"/>
      <c r="B404" s="2"/>
      <c r="C404" s="5"/>
      <c r="D404" s="2"/>
      <c r="E404" s="2"/>
      <c r="F404" s="5"/>
      <c r="G404" s="2"/>
      <c r="H404" s="5"/>
      <c r="I404" s="2"/>
      <c r="J404" s="2"/>
      <c r="K404" s="2"/>
      <c r="L404" s="4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>
      <c r="A405" s="2"/>
      <c r="B405" s="2"/>
      <c r="C405" s="5"/>
      <c r="D405" s="2"/>
      <c r="E405" s="2"/>
      <c r="F405" s="5"/>
      <c r="G405" s="2"/>
      <c r="H405" s="5"/>
      <c r="I405" s="2"/>
      <c r="J405" s="2"/>
      <c r="K405" s="2"/>
      <c r="L405" s="4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>
      <c r="A406" s="2"/>
      <c r="B406" s="2"/>
      <c r="C406" s="5"/>
      <c r="D406" s="2"/>
      <c r="E406" s="2"/>
      <c r="F406" s="5"/>
      <c r="G406" s="2"/>
      <c r="H406" s="5"/>
      <c r="I406" s="2"/>
      <c r="J406" s="2"/>
      <c r="K406" s="2"/>
      <c r="L406" s="4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>
      <c r="A407" s="2"/>
      <c r="B407" s="2"/>
      <c r="C407" s="5"/>
      <c r="D407" s="2"/>
      <c r="E407" s="2"/>
      <c r="F407" s="5"/>
      <c r="G407" s="2"/>
      <c r="H407" s="5"/>
      <c r="I407" s="2"/>
      <c r="J407" s="2"/>
      <c r="K407" s="2"/>
      <c r="L407" s="4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>
      <c r="A408" s="2"/>
      <c r="B408" s="2"/>
      <c r="C408" s="5"/>
      <c r="D408" s="2"/>
      <c r="E408" s="2"/>
      <c r="F408" s="5"/>
      <c r="G408" s="2"/>
      <c r="H408" s="5"/>
      <c r="I408" s="2"/>
      <c r="J408" s="2"/>
      <c r="K408" s="2"/>
      <c r="L408" s="4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>
      <c r="A409" s="2"/>
      <c r="B409" s="2"/>
      <c r="C409" s="5"/>
      <c r="D409" s="2"/>
      <c r="E409" s="2"/>
      <c r="F409" s="5"/>
      <c r="G409" s="2"/>
      <c r="H409" s="5"/>
      <c r="I409" s="2"/>
      <c r="J409" s="2"/>
      <c r="K409" s="2"/>
      <c r="L409" s="4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>
      <c r="A410" s="2"/>
      <c r="B410" s="2"/>
      <c r="C410" s="5"/>
      <c r="D410" s="2"/>
      <c r="E410" s="2"/>
      <c r="F410" s="5"/>
      <c r="G410" s="2"/>
      <c r="H410" s="5"/>
      <c r="I410" s="2"/>
      <c r="J410" s="2"/>
      <c r="K410" s="2"/>
      <c r="L410" s="4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>
      <c r="A411" s="2"/>
      <c r="B411" s="2"/>
      <c r="C411" s="5"/>
      <c r="D411" s="2"/>
      <c r="E411" s="2"/>
      <c r="F411" s="5"/>
      <c r="G411" s="2"/>
      <c r="H411" s="5"/>
      <c r="I411" s="2"/>
      <c r="J411" s="2"/>
      <c r="K411" s="2"/>
      <c r="L411" s="4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>
      <c r="A412" s="2"/>
      <c r="B412" s="2"/>
      <c r="C412" s="5"/>
      <c r="D412" s="2"/>
      <c r="E412" s="2"/>
      <c r="F412" s="5"/>
      <c r="G412" s="2"/>
      <c r="H412" s="5"/>
      <c r="I412" s="2"/>
      <c r="J412" s="2"/>
      <c r="K412" s="2"/>
      <c r="L412" s="4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>
      <c r="A413" s="2"/>
      <c r="B413" s="2"/>
      <c r="C413" s="5"/>
      <c r="D413" s="2"/>
      <c r="E413" s="2"/>
      <c r="F413" s="5"/>
      <c r="G413" s="2"/>
      <c r="H413" s="5"/>
      <c r="I413" s="2"/>
      <c r="J413" s="2"/>
      <c r="K413" s="2"/>
      <c r="L413" s="4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>
      <c r="A414" s="2"/>
      <c r="B414" s="2"/>
      <c r="C414" s="5"/>
      <c r="D414" s="2"/>
      <c r="E414" s="2"/>
      <c r="F414" s="5"/>
      <c r="G414" s="2"/>
      <c r="H414" s="5"/>
      <c r="I414" s="2"/>
      <c r="J414" s="2"/>
      <c r="K414" s="2"/>
      <c r="L414" s="4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>
      <c r="A415" s="2"/>
      <c r="B415" s="2"/>
      <c r="C415" s="5"/>
      <c r="D415" s="2"/>
      <c r="E415" s="2"/>
      <c r="F415" s="5"/>
      <c r="G415" s="2"/>
      <c r="H415" s="5"/>
      <c r="I415" s="2"/>
      <c r="J415" s="2"/>
      <c r="K415" s="2"/>
      <c r="L415" s="4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>
      <c r="A416" s="2"/>
      <c r="B416" s="2"/>
      <c r="C416" s="5"/>
      <c r="D416" s="2"/>
      <c r="E416" s="2"/>
      <c r="F416" s="5"/>
      <c r="G416" s="2"/>
      <c r="H416" s="5"/>
      <c r="I416" s="2"/>
      <c r="J416" s="2"/>
      <c r="K416" s="2"/>
      <c r="L416" s="4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>
      <c r="A417" s="2"/>
      <c r="B417" s="2"/>
      <c r="C417" s="5"/>
      <c r="D417" s="2"/>
      <c r="E417" s="2"/>
      <c r="F417" s="5"/>
      <c r="G417" s="2"/>
      <c r="H417" s="5"/>
      <c r="I417" s="2"/>
      <c r="J417" s="2"/>
      <c r="K417" s="2"/>
      <c r="L417" s="4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>
      <c r="A418" s="2"/>
      <c r="B418" s="2"/>
      <c r="C418" s="5"/>
      <c r="D418" s="2"/>
      <c r="E418" s="2"/>
      <c r="F418" s="5"/>
      <c r="G418" s="2"/>
      <c r="H418" s="5"/>
      <c r="I418" s="2"/>
      <c r="J418" s="2"/>
      <c r="K418" s="2"/>
      <c r="L418" s="4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>
      <c r="A419" s="2"/>
      <c r="B419" s="2"/>
      <c r="C419" s="5"/>
      <c r="D419" s="2"/>
      <c r="E419" s="2"/>
      <c r="F419" s="5"/>
      <c r="G419" s="2"/>
      <c r="H419" s="5"/>
      <c r="I419" s="2"/>
      <c r="J419" s="2"/>
      <c r="K419" s="2"/>
      <c r="L419" s="4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>
      <c r="A420" s="2"/>
      <c r="B420" s="2"/>
      <c r="C420" s="5"/>
      <c r="D420" s="2"/>
      <c r="E420" s="2"/>
      <c r="F420" s="5"/>
      <c r="G420" s="2"/>
      <c r="H420" s="5"/>
      <c r="I420" s="2"/>
      <c r="J420" s="2"/>
      <c r="K420" s="2"/>
      <c r="L420" s="4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>
      <c r="A421" s="2"/>
      <c r="B421" s="2"/>
      <c r="C421" s="5"/>
      <c r="D421" s="2"/>
      <c r="E421" s="2"/>
      <c r="F421" s="5"/>
      <c r="G421" s="2"/>
      <c r="H421" s="5"/>
      <c r="I421" s="2"/>
      <c r="J421" s="2"/>
      <c r="K421" s="2"/>
      <c r="L421" s="4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>
      <c r="A422" s="2"/>
      <c r="B422" s="2"/>
      <c r="C422" s="5"/>
      <c r="D422" s="2"/>
      <c r="E422" s="2"/>
      <c r="F422" s="5"/>
      <c r="G422" s="2"/>
      <c r="H422" s="5"/>
      <c r="I422" s="2"/>
      <c r="J422" s="2"/>
      <c r="K422" s="2"/>
      <c r="L422" s="4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>
      <c r="A423" s="2"/>
      <c r="B423" s="2"/>
      <c r="C423" s="5"/>
      <c r="D423" s="2"/>
      <c r="E423" s="2"/>
      <c r="F423" s="5"/>
      <c r="G423" s="2"/>
      <c r="H423" s="5"/>
      <c r="I423" s="2"/>
      <c r="J423" s="2"/>
      <c r="K423" s="2"/>
      <c r="L423" s="4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>
      <c r="A424" s="2"/>
      <c r="B424" s="2"/>
      <c r="C424" s="5"/>
      <c r="D424" s="2"/>
      <c r="E424" s="2"/>
      <c r="F424" s="5"/>
      <c r="G424" s="2"/>
      <c r="H424" s="5"/>
      <c r="I424" s="2"/>
      <c r="J424" s="2"/>
      <c r="K424" s="2"/>
      <c r="L424" s="4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>
      <c r="A425" s="2"/>
      <c r="B425" s="2"/>
      <c r="C425" s="5"/>
      <c r="D425" s="2"/>
      <c r="E425" s="2"/>
      <c r="F425" s="5"/>
      <c r="G425" s="2"/>
      <c r="H425" s="5"/>
      <c r="I425" s="2"/>
      <c r="J425" s="2"/>
      <c r="K425" s="2"/>
      <c r="L425" s="4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>
      <c r="A426" s="2"/>
      <c r="B426" s="2"/>
      <c r="C426" s="5"/>
      <c r="D426" s="2"/>
      <c r="E426" s="2"/>
      <c r="F426" s="5"/>
      <c r="G426" s="2"/>
      <c r="H426" s="5"/>
      <c r="I426" s="2"/>
      <c r="J426" s="2"/>
      <c r="K426" s="2"/>
      <c r="L426" s="4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>
      <c r="A427" s="2"/>
      <c r="B427" s="2"/>
      <c r="C427" s="5"/>
      <c r="D427" s="2"/>
      <c r="E427" s="2"/>
      <c r="F427" s="5"/>
      <c r="G427" s="2"/>
      <c r="H427" s="5"/>
      <c r="I427" s="2"/>
      <c r="J427" s="2"/>
      <c r="K427" s="2"/>
      <c r="L427" s="4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>
      <c r="A428" s="2"/>
      <c r="B428" s="2"/>
      <c r="C428" s="5"/>
      <c r="D428" s="2"/>
      <c r="E428" s="2"/>
      <c r="F428" s="5"/>
      <c r="G428" s="2"/>
      <c r="H428" s="5"/>
      <c r="I428" s="2"/>
      <c r="J428" s="2"/>
      <c r="K428" s="2"/>
      <c r="L428" s="4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>
      <c r="A429" s="2"/>
      <c r="B429" s="2"/>
      <c r="C429" s="5"/>
      <c r="D429" s="2"/>
      <c r="E429" s="2"/>
      <c r="F429" s="5"/>
      <c r="G429" s="2"/>
      <c r="H429" s="5"/>
      <c r="I429" s="2"/>
      <c r="J429" s="2"/>
      <c r="K429" s="2"/>
      <c r="L429" s="4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>
      <c r="A430" s="2"/>
      <c r="B430" s="2"/>
      <c r="C430" s="5"/>
      <c r="D430" s="2"/>
      <c r="E430" s="2"/>
      <c r="F430" s="5"/>
      <c r="G430" s="2"/>
      <c r="H430" s="5"/>
      <c r="I430" s="2"/>
      <c r="J430" s="2"/>
      <c r="K430" s="2"/>
      <c r="L430" s="4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>
      <c r="A431" s="2"/>
      <c r="B431" s="2"/>
      <c r="C431" s="5"/>
      <c r="D431" s="2"/>
      <c r="E431" s="2"/>
      <c r="F431" s="5"/>
      <c r="G431" s="2"/>
      <c r="H431" s="5"/>
      <c r="I431" s="2"/>
      <c r="J431" s="2"/>
      <c r="K431" s="2"/>
      <c r="L431" s="4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>
      <c r="A432" s="2"/>
      <c r="B432" s="2"/>
      <c r="C432" s="5"/>
      <c r="D432" s="2"/>
      <c r="E432" s="2"/>
      <c r="F432" s="5"/>
      <c r="G432" s="2"/>
      <c r="H432" s="5"/>
      <c r="I432" s="2"/>
      <c r="J432" s="2"/>
      <c r="K432" s="2"/>
      <c r="L432" s="4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>
      <c r="A433" s="2"/>
      <c r="B433" s="2"/>
      <c r="C433" s="5"/>
      <c r="D433" s="2"/>
      <c r="E433" s="2"/>
      <c r="F433" s="5"/>
      <c r="G433" s="2"/>
      <c r="H433" s="5"/>
      <c r="I433" s="2"/>
      <c r="J433" s="2"/>
      <c r="K433" s="2"/>
      <c r="L433" s="4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>
      <c r="A434" s="2"/>
      <c r="B434" s="2"/>
      <c r="C434" s="5"/>
      <c r="D434" s="2"/>
      <c r="E434" s="2"/>
      <c r="F434" s="5"/>
      <c r="G434" s="2"/>
      <c r="H434" s="5"/>
      <c r="I434" s="2"/>
      <c r="J434" s="2"/>
      <c r="K434" s="2"/>
      <c r="L434" s="4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>
      <c r="A435" s="2"/>
      <c r="B435" s="2"/>
      <c r="C435" s="5"/>
      <c r="D435" s="2"/>
      <c r="E435" s="2"/>
      <c r="F435" s="5"/>
      <c r="G435" s="2"/>
      <c r="H435" s="5"/>
      <c r="I435" s="2"/>
      <c r="J435" s="2"/>
      <c r="K435" s="2"/>
      <c r="L435" s="4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>
      <c r="A436" s="2"/>
      <c r="B436" s="2"/>
      <c r="C436" s="5"/>
      <c r="D436" s="2"/>
      <c r="E436" s="2"/>
      <c r="F436" s="5"/>
      <c r="G436" s="2"/>
      <c r="H436" s="5"/>
      <c r="I436" s="2"/>
      <c r="J436" s="2"/>
      <c r="K436" s="2"/>
      <c r="L436" s="4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>
      <c r="A437" s="2"/>
      <c r="B437" s="2"/>
      <c r="C437" s="5"/>
      <c r="D437" s="2"/>
      <c r="E437" s="2"/>
      <c r="F437" s="5"/>
      <c r="G437" s="2"/>
      <c r="H437" s="5"/>
      <c r="I437" s="2"/>
      <c r="J437" s="2"/>
      <c r="K437" s="2"/>
      <c r="L437" s="4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>
      <c r="A438" s="2"/>
      <c r="B438" s="2"/>
      <c r="C438" s="5"/>
      <c r="D438" s="2"/>
      <c r="E438" s="2"/>
      <c r="F438" s="5"/>
      <c r="G438" s="2"/>
      <c r="H438" s="5"/>
      <c r="I438" s="2"/>
      <c r="J438" s="2"/>
      <c r="K438" s="2"/>
      <c r="L438" s="4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>
      <c r="A439" s="2"/>
      <c r="B439" s="2"/>
      <c r="C439" s="5"/>
      <c r="D439" s="2"/>
      <c r="E439" s="2"/>
      <c r="F439" s="5"/>
      <c r="G439" s="2"/>
      <c r="H439" s="5"/>
      <c r="I439" s="2"/>
      <c r="J439" s="2"/>
      <c r="K439" s="2"/>
      <c r="L439" s="4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>
      <c r="A440" s="2"/>
      <c r="B440" s="2"/>
      <c r="C440" s="5"/>
      <c r="D440" s="2"/>
      <c r="E440" s="2"/>
      <c r="F440" s="5"/>
      <c r="G440" s="2"/>
      <c r="H440" s="5"/>
      <c r="I440" s="2"/>
      <c r="J440" s="2"/>
      <c r="K440" s="2"/>
      <c r="L440" s="4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>
      <c r="A441" s="2"/>
      <c r="B441" s="2"/>
      <c r="C441" s="5"/>
      <c r="D441" s="2"/>
      <c r="E441" s="2"/>
      <c r="F441" s="5"/>
      <c r="G441" s="2"/>
      <c r="H441" s="5"/>
      <c r="I441" s="2"/>
      <c r="J441" s="2"/>
      <c r="K441" s="2"/>
      <c r="L441" s="4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>
      <c r="A442" s="2"/>
      <c r="B442" s="2"/>
      <c r="C442" s="5"/>
      <c r="D442" s="2"/>
      <c r="E442" s="2"/>
      <c r="F442" s="5"/>
      <c r="G442" s="2"/>
      <c r="H442" s="5"/>
      <c r="I442" s="2"/>
      <c r="J442" s="2"/>
      <c r="K442" s="2"/>
      <c r="L442" s="4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>
      <c r="A443" s="2"/>
      <c r="B443" s="2"/>
      <c r="C443" s="5"/>
      <c r="D443" s="2"/>
      <c r="E443" s="2"/>
      <c r="F443" s="5"/>
      <c r="G443" s="2"/>
      <c r="H443" s="5"/>
      <c r="I443" s="2"/>
      <c r="J443" s="2"/>
      <c r="K443" s="2"/>
      <c r="L443" s="4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>
      <c r="A444" s="2"/>
      <c r="B444" s="2"/>
      <c r="C444" s="5"/>
      <c r="D444" s="2"/>
      <c r="E444" s="2"/>
      <c r="F444" s="5"/>
      <c r="G444" s="2"/>
      <c r="H444" s="5"/>
      <c r="I444" s="2"/>
      <c r="J444" s="2"/>
      <c r="K444" s="2"/>
      <c r="L444" s="4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>
      <c r="A445" s="2"/>
      <c r="B445" s="2"/>
      <c r="C445" s="5"/>
      <c r="D445" s="2"/>
      <c r="E445" s="2"/>
      <c r="F445" s="5"/>
      <c r="G445" s="2"/>
      <c r="H445" s="5"/>
      <c r="I445" s="2"/>
      <c r="J445" s="2"/>
      <c r="K445" s="2"/>
      <c r="L445" s="4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>
      <c r="A446" s="2"/>
      <c r="B446" s="2"/>
      <c r="C446" s="5"/>
      <c r="D446" s="2"/>
      <c r="E446" s="2"/>
      <c r="F446" s="5"/>
      <c r="G446" s="2"/>
      <c r="H446" s="5"/>
      <c r="I446" s="2"/>
      <c r="J446" s="2"/>
      <c r="K446" s="2"/>
      <c r="L446" s="4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>
      <c r="A447" s="2"/>
      <c r="B447" s="2"/>
      <c r="C447" s="5"/>
      <c r="D447" s="2"/>
      <c r="E447" s="2"/>
      <c r="F447" s="5"/>
      <c r="G447" s="2"/>
      <c r="H447" s="5"/>
      <c r="I447" s="2"/>
      <c r="J447" s="2"/>
      <c r="K447" s="2"/>
      <c r="L447" s="4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>
      <c r="A448" s="2"/>
      <c r="B448" s="2"/>
      <c r="C448" s="5"/>
      <c r="D448" s="2"/>
      <c r="E448" s="2"/>
      <c r="F448" s="5"/>
      <c r="G448" s="2"/>
      <c r="H448" s="5"/>
      <c r="I448" s="2"/>
      <c r="J448" s="2"/>
      <c r="K448" s="2"/>
      <c r="L448" s="4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>
      <c r="A449" s="2"/>
      <c r="B449" s="2"/>
      <c r="C449" s="5"/>
      <c r="D449" s="2"/>
      <c r="E449" s="2"/>
      <c r="F449" s="5"/>
      <c r="G449" s="2"/>
      <c r="H449" s="5"/>
      <c r="I449" s="2"/>
      <c r="J449" s="2"/>
      <c r="K449" s="2"/>
      <c r="L449" s="4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>
      <c r="A450" s="2"/>
      <c r="B450" s="2"/>
      <c r="C450" s="5"/>
      <c r="D450" s="2"/>
      <c r="E450" s="2"/>
      <c r="F450" s="5"/>
      <c r="G450" s="2"/>
      <c r="H450" s="5"/>
      <c r="I450" s="2"/>
      <c r="J450" s="2"/>
      <c r="K450" s="2"/>
      <c r="L450" s="4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>
      <c r="A451" s="2"/>
      <c r="B451" s="2"/>
      <c r="C451" s="5"/>
      <c r="D451" s="2"/>
      <c r="E451" s="2"/>
      <c r="F451" s="5"/>
      <c r="G451" s="2"/>
      <c r="H451" s="5"/>
      <c r="I451" s="2"/>
      <c r="J451" s="2"/>
      <c r="K451" s="2"/>
      <c r="L451" s="4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>
      <c r="A452" s="2"/>
      <c r="B452" s="2"/>
      <c r="C452" s="5"/>
      <c r="D452" s="2"/>
      <c r="E452" s="2"/>
      <c r="F452" s="5"/>
      <c r="G452" s="2"/>
      <c r="H452" s="5"/>
      <c r="I452" s="2"/>
      <c r="J452" s="2"/>
      <c r="K452" s="2"/>
      <c r="L452" s="4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>
      <c r="A453" s="2"/>
      <c r="B453" s="2"/>
      <c r="C453" s="5"/>
      <c r="D453" s="2"/>
      <c r="E453" s="2"/>
      <c r="F453" s="5"/>
      <c r="G453" s="2"/>
      <c r="H453" s="5"/>
      <c r="I453" s="2"/>
      <c r="J453" s="2"/>
      <c r="K453" s="2"/>
      <c r="L453" s="4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>
      <c r="A454" s="2"/>
      <c r="B454" s="2"/>
      <c r="C454" s="5"/>
      <c r="D454" s="2"/>
      <c r="E454" s="2"/>
      <c r="F454" s="5"/>
      <c r="G454" s="2"/>
      <c r="H454" s="5"/>
      <c r="I454" s="2"/>
      <c r="J454" s="2"/>
      <c r="K454" s="2"/>
      <c r="L454" s="4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>
      <c r="A455" s="2"/>
      <c r="B455" s="2"/>
      <c r="C455" s="5"/>
      <c r="D455" s="2"/>
      <c r="E455" s="2"/>
      <c r="F455" s="5"/>
      <c r="G455" s="2"/>
      <c r="H455" s="5"/>
      <c r="I455" s="2"/>
      <c r="J455" s="2"/>
      <c r="K455" s="2"/>
      <c r="L455" s="4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>
      <c r="A456" s="2"/>
      <c r="B456" s="2"/>
      <c r="C456" s="5"/>
      <c r="D456" s="2"/>
      <c r="E456" s="2"/>
      <c r="F456" s="5"/>
      <c r="G456" s="2"/>
      <c r="H456" s="5"/>
      <c r="I456" s="2"/>
      <c r="J456" s="2"/>
      <c r="K456" s="2"/>
      <c r="L456" s="4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>
      <c r="A457" s="2"/>
      <c r="B457" s="2"/>
      <c r="C457" s="5"/>
      <c r="D457" s="2"/>
      <c r="E457" s="2"/>
      <c r="F457" s="5"/>
      <c r="G457" s="2"/>
      <c r="H457" s="5"/>
      <c r="I457" s="2"/>
      <c r="J457" s="2"/>
      <c r="K457" s="2"/>
      <c r="L457" s="4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>
      <c r="A458" s="2"/>
      <c r="B458" s="2"/>
      <c r="C458" s="5"/>
      <c r="D458" s="2"/>
      <c r="E458" s="2"/>
      <c r="F458" s="5"/>
      <c r="G458" s="2"/>
      <c r="H458" s="5"/>
      <c r="I458" s="2"/>
      <c r="J458" s="2"/>
      <c r="K458" s="2"/>
      <c r="L458" s="4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>
      <c r="A459" s="2"/>
      <c r="B459" s="2"/>
      <c r="C459" s="5"/>
      <c r="D459" s="2"/>
      <c r="E459" s="2"/>
      <c r="F459" s="5"/>
      <c r="G459" s="2"/>
      <c r="H459" s="5"/>
      <c r="I459" s="2"/>
      <c r="J459" s="2"/>
      <c r="K459" s="2"/>
      <c r="L459" s="4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>
      <c r="A460" s="2"/>
      <c r="B460" s="2"/>
      <c r="C460" s="5"/>
      <c r="D460" s="2"/>
      <c r="E460" s="2"/>
      <c r="F460" s="5"/>
      <c r="G460" s="2"/>
      <c r="H460" s="5"/>
      <c r="I460" s="2"/>
      <c r="J460" s="2"/>
      <c r="K460" s="2"/>
      <c r="L460" s="4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>
      <c r="A461" s="2"/>
      <c r="B461" s="2"/>
      <c r="C461" s="5"/>
      <c r="D461" s="2"/>
      <c r="E461" s="2"/>
      <c r="F461" s="5"/>
      <c r="G461" s="2"/>
      <c r="H461" s="5"/>
      <c r="I461" s="2"/>
      <c r="J461" s="2"/>
      <c r="K461" s="2"/>
      <c r="L461" s="4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>
      <c r="A462" s="2"/>
      <c r="B462" s="2"/>
      <c r="C462" s="5"/>
      <c r="D462" s="2"/>
      <c r="E462" s="2"/>
      <c r="F462" s="5"/>
      <c r="G462" s="2"/>
      <c r="H462" s="5"/>
      <c r="I462" s="2"/>
      <c r="J462" s="2"/>
      <c r="K462" s="2"/>
      <c r="L462" s="4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>
      <c r="A463" s="2"/>
      <c r="B463" s="2"/>
      <c r="C463" s="5"/>
      <c r="D463" s="2"/>
      <c r="E463" s="2"/>
      <c r="F463" s="5"/>
      <c r="G463" s="2"/>
      <c r="H463" s="5"/>
      <c r="I463" s="2"/>
      <c r="J463" s="2"/>
      <c r="K463" s="2"/>
      <c r="L463" s="4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>
      <c r="A464" s="2"/>
      <c r="B464" s="2"/>
      <c r="C464" s="5"/>
      <c r="D464" s="2"/>
      <c r="E464" s="2"/>
      <c r="F464" s="5"/>
      <c r="G464" s="2"/>
      <c r="H464" s="5"/>
      <c r="I464" s="2"/>
      <c r="J464" s="2"/>
      <c r="K464" s="2"/>
      <c r="L464" s="4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>
      <c r="A465" s="2"/>
      <c r="B465" s="2"/>
      <c r="C465" s="5"/>
      <c r="D465" s="2"/>
      <c r="E465" s="2"/>
      <c r="F465" s="5"/>
      <c r="G465" s="2"/>
      <c r="H465" s="5"/>
      <c r="I465" s="2"/>
      <c r="J465" s="2"/>
      <c r="K465" s="2"/>
      <c r="L465" s="4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>
      <c r="A466" s="2"/>
      <c r="B466" s="2"/>
      <c r="C466" s="5"/>
      <c r="D466" s="2"/>
      <c r="E466" s="2"/>
      <c r="F466" s="5"/>
      <c r="G466" s="2"/>
      <c r="H466" s="5"/>
      <c r="I466" s="2"/>
      <c r="J466" s="2"/>
      <c r="K466" s="2"/>
      <c r="L466" s="4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>
      <c r="A467" s="2"/>
      <c r="B467" s="2"/>
      <c r="C467" s="5"/>
      <c r="D467" s="2"/>
      <c r="E467" s="2"/>
      <c r="F467" s="5"/>
      <c r="G467" s="2"/>
      <c r="H467" s="5"/>
      <c r="I467" s="2"/>
      <c r="J467" s="2"/>
      <c r="K467" s="2"/>
      <c r="L467" s="4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>
      <c r="A468" s="2"/>
      <c r="B468" s="2"/>
      <c r="C468" s="5"/>
      <c r="D468" s="2"/>
      <c r="E468" s="2"/>
      <c r="F468" s="5"/>
      <c r="G468" s="2"/>
      <c r="H468" s="5"/>
      <c r="I468" s="2"/>
      <c r="J468" s="2"/>
      <c r="K468" s="2"/>
      <c r="L468" s="4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>
      <c r="A469" s="2"/>
      <c r="B469" s="2"/>
      <c r="C469" s="5"/>
      <c r="D469" s="2"/>
      <c r="E469" s="2"/>
      <c r="F469" s="5"/>
      <c r="G469" s="2"/>
      <c r="H469" s="5"/>
      <c r="I469" s="2"/>
      <c r="J469" s="2"/>
      <c r="K469" s="2"/>
      <c r="L469" s="4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>
      <c r="A470" s="2"/>
      <c r="B470" s="2"/>
      <c r="C470" s="5"/>
      <c r="D470" s="2"/>
      <c r="E470" s="2"/>
      <c r="F470" s="5"/>
      <c r="G470" s="2"/>
      <c r="H470" s="5"/>
      <c r="I470" s="2"/>
      <c r="J470" s="2"/>
      <c r="K470" s="2"/>
      <c r="L470" s="4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>
      <c r="A471" s="2"/>
      <c r="B471" s="2"/>
      <c r="C471" s="5"/>
      <c r="D471" s="2"/>
      <c r="E471" s="2"/>
      <c r="F471" s="5"/>
      <c r="G471" s="2"/>
      <c r="H471" s="5"/>
      <c r="I471" s="2"/>
      <c r="J471" s="2"/>
      <c r="K471" s="2"/>
      <c r="L471" s="4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>
      <c r="A472" s="2"/>
      <c r="B472" s="2"/>
      <c r="C472" s="5"/>
      <c r="D472" s="2"/>
      <c r="E472" s="2"/>
      <c r="F472" s="5"/>
      <c r="G472" s="2"/>
      <c r="H472" s="5"/>
      <c r="I472" s="2"/>
      <c r="J472" s="2"/>
      <c r="K472" s="2"/>
      <c r="L472" s="4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>
      <c r="A473" s="2"/>
      <c r="B473" s="2"/>
      <c r="C473" s="5"/>
      <c r="D473" s="2"/>
      <c r="E473" s="2"/>
      <c r="F473" s="5"/>
      <c r="G473" s="2"/>
      <c r="H473" s="5"/>
      <c r="I473" s="2"/>
      <c r="J473" s="2"/>
      <c r="K473" s="2"/>
      <c r="L473" s="4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>
      <c r="A474" s="2"/>
      <c r="B474" s="2"/>
      <c r="C474" s="5"/>
      <c r="D474" s="2"/>
      <c r="E474" s="2"/>
      <c r="F474" s="5"/>
      <c r="G474" s="2"/>
      <c r="H474" s="5"/>
      <c r="I474" s="2"/>
      <c r="J474" s="2"/>
      <c r="K474" s="2"/>
      <c r="L474" s="4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>
      <c r="A475" s="2"/>
      <c r="B475" s="2"/>
      <c r="C475" s="5"/>
      <c r="D475" s="2"/>
      <c r="E475" s="2"/>
      <c r="F475" s="5"/>
      <c r="G475" s="2"/>
      <c r="H475" s="5"/>
      <c r="I475" s="2"/>
      <c r="J475" s="2"/>
      <c r="K475" s="2"/>
      <c r="L475" s="4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>
      <c r="A476" s="2"/>
      <c r="B476" s="2"/>
      <c r="C476" s="5"/>
      <c r="D476" s="2"/>
      <c r="E476" s="2"/>
      <c r="F476" s="5"/>
      <c r="G476" s="2"/>
      <c r="H476" s="5"/>
      <c r="I476" s="2"/>
      <c r="J476" s="2"/>
      <c r="K476" s="2"/>
      <c r="L476" s="4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>
      <c r="A477" s="2"/>
      <c r="B477" s="2"/>
      <c r="C477" s="5"/>
      <c r="D477" s="2"/>
      <c r="E477" s="2"/>
      <c r="F477" s="5"/>
      <c r="G477" s="2"/>
      <c r="H477" s="5"/>
      <c r="I477" s="2"/>
      <c r="J477" s="2"/>
      <c r="K477" s="2"/>
      <c r="L477" s="4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>
      <c r="A478" s="2"/>
      <c r="B478" s="2"/>
      <c r="C478" s="5"/>
      <c r="D478" s="2"/>
      <c r="E478" s="2"/>
      <c r="F478" s="5"/>
      <c r="G478" s="2"/>
      <c r="H478" s="5"/>
      <c r="I478" s="2"/>
      <c r="J478" s="2"/>
      <c r="K478" s="2"/>
      <c r="L478" s="4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>
      <c r="A479" s="2"/>
      <c r="B479" s="2"/>
      <c r="C479" s="5"/>
      <c r="D479" s="2"/>
      <c r="E479" s="2"/>
      <c r="F479" s="5"/>
      <c r="G479" s="2"/>
      <c r="H479" s="5"/>
      <c r="I479" s="2"/>
      <c r="J479" s="2"/>
      <c r="K479" s="2"/>
      <c r="L479" s="4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>
      <c r="A480" s="2"/>
      <c r="B480" s="2"/>
      <c r="C480" s="5"/>
      <c r="D480" s="2"/>
      <c r="E480" s="2"/>
      <c r="F480" s="5"/>
      <c r="G480" s="2"/>
      <c r="H480" s="5"/>
      <c r="I480" s="2"/>
      <c r="J480" s="2"/>
      <c r="K480" s="2"/>
      <c r="L480" s="4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>
      <c r="A481" s="2"/>
      <c r="B481" s="2"/>
      <c r="C481" s="5"/>
      <c r="D481" s="2"/>
      <c r="E481" s="2"/>
      <c r="F481" s="5"/>
      <c r="G481" s="2"/>
      <c r="H481" s="5"/>
      <c r="I481" s="2"/>
      <c r="J481" s="2"/>
      <c r="K481" s="2"/>
      <c r="L481" s="4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>
      <c r="A482" s="2"/>
      <c r="B482" s="2"/>
      <c r="C482" s="5"/>
      <c r="D482" s="2"/>
      <c r="E482" s="2"/>
      <c r="F482" s="5"/>
      <c r="G482" s="2"/>
      <c r="H482" s="5"/>
      <c r="I482" s="2"/>
      <c r="J482" s="2"/>
      <c r="K482" s="2"/>
      <c r="L482" s="4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>
      <c r="A483" s="2"/>
      <c r="B483" s="2"/>
      <c r="C483" s="5"/>
      <c r="D483" s="2"/>
      <c r="E483" s="2"/>
      <c r="F483" s="5"/>
      <c r="G483" s="2"/>
      <c r="H483" s="5"/>
      <c r="I483" s="2"/>
      <c r="J483" s="2"/>
      <c r="K483" s="2"/>
      <c r="L483" s="4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>
      <c r="A484" s="2"/>
      <c r="B484" s="2"/>
      <c r="C484" s="5"/>
      <c r="D484" s="2"/>
      <c r="E484" s="2"/>
      <c r="F484" s="5"/>
      <c r="G484" s="2"/>
      <c r="H484" s="5"/>
      <c r="I484" s="2"/>
      <c r="J484" s="2"/>
      <c r="K484" s="2"/>
      <c r="L484" s="4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>
      <c r="A485" s="2"/>
      <c r="B485" s="2"/>
      <c r="C485" s="5"/>
      <c r="D485" s="2"/>
      <c r="E485" s="2"/>
      <c r="F485" s="5"/>
      <c r="G485" s="2"/>
      <c r="H485" s="5"/>
      <c r="I485" s="2"/>
      <c r="J485" s="2"/>
      <c r="K485" s="2"/>
      <c r="L485" s="4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>
      <c r="A486" s="2"/>
      <c r="B486" s="2"/>
      <c r="C486" s="5"/>
      <c r="D486" s="2"/>
      <c r="E486" s="2"/>
      <c r="F486" s="5"/>
      <c r="G486" s="2"/>
      <c r="H486" s="5"/>
      <c r="I486" s="2"/>
      <c r="J486" s="2"/>
      <c r="K486" s="2"/>
      <c r="L486" s="4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>
      <c r="A487" s="2"/>
      <c r="B487" s="2"/>
      <c r="C487" s="5"/>
      <c r="D487" s="2"/>
      <c r="E487" s="2"/>
      <c r="F487" s="5"/>
      <c r="G487" s="2"/>
      <c r="H487" s="5"/>
      <c r="I487" s="2"/>
      <c r="J487" s="2"/>
      <c r="K487" s="2"/>
      <c r="L487" s="4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>
      <c r="A488" s="2"/>
      <c r="B488" s="2"/>
      <c r="C488" s="5"/>
      <c r="D488" s="2"/>
      <c r="E488" s="2"/>
      <c r="F488" s="5"/>
      <c r="G488" s="2"/>
      <c r="H488" s="5"/>
      <c r="I488" s="2"/>
      <c r="J488" s="2"/>
      <c r="K488" s="2"/>
      <c r="L488" s="4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>
      <c r="A489" s="2"/>
      <c r="B489" s="2"/>
      <c r="C489" s="5"/>
      <c r="D489" s="2"/>
      <c r="E489" s="2"/>
      <c r="F489" s="5"/>
      <c r="G489" s="2"/>
      <c r="H489" s="5"/>
      <c r="I489" s="2"/>
      <c r="J489" s="2"/>
      <c r="K489" s="2"/>
      <c r="L489" s="4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>
      <c r="A490" s="2"/>
      <c r="B490" s="2"/>
      <c r="C490" s="5"/>
      <c r="D490" s="2"/>
      <c r="E490" s="2"/>
      <c r="F490" s="5"/>
      <c r="G490" s="2"/>
      <c r="H490" s="5"/>
      <c r="I490" s="2"/>
      <c r="J490" s="2"/>
      <c r="K490" s="2"/>
      <c r="L490" s="4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>
      <c r="A491" s="2"/>
      <c r="B491" s="2"/>
      <c r="C491" s="5"/>
      <c r="D491" s="2"/>
      <c r="E491" s="2"/>
      <c r="F491" s="5"/>
      <c r="G491" s="2"/>
      <c r="H491" s="5"/>
      <c r="I491" s="2"/>
      <c r="J491" s="2"/>
      <c r="K491" s="2"/>
      <c r="L491" s="4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>
      <c r="A492" s="2"/>
      <c r="B492" s="2"/>
      <c r="C492" s="5"/>
      <c r="D492" s="2"/>
      <c r="E492" s="2"/>
      <c r="F492" s="5"/>
      <c r="G492" s="2"/>
      <c r="H492" s="5"/>
      <c r="I492" s="2"/>
      <c r="J492" s="2"/>
      <c r="K492" s="2"/>
      <c r="L492" s="4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>
      <c r="A493" s="2"/>
      <c r="B493" s="2"/>
      <c r="C493" s="5"/>
      <c r="D493" s="2"/>
      <c r="E493" s="2"/>
      <c r="F493" s="5"/>
      <c r="G493" s="2"/>
      <c r="H493" s="5"/>
      <c r="I493" s="2"/>
      <c r="J493" s="2"/>
      <c r="K493" s="2"/>
      <c r="L493" s="4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>
      <c r="A494" s="2"/>
      <c r="B494" s="2"/>
      <c r="C494" s="5"/>
      <c r="D494" s="2"/>
      <c r="E494" s="2"/>
      <c r="F494" s="5"/>
      <c r="G494" s="2"/>
      <c r="H494" s="5"/>
      <c r="I494" s="2"/>
      <c r="J494" s="2"/>
      <c r="K494" s="2"/>
      <c r="L494" s="4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>
      <c r="A495" s="2"/>
      <c r="B495" s="2"/>
      <c r="C495" s="5"/>
      <c r="D495" s="2"/>
      <c r="E495" s="2"/>
      <c r="F495" s="5"/>
      <c r="G495" s="2"/>
      <c r="H495" s="5"/>
      <c r="I495" s="2"/>
      <c r="J495" s="2"/>
      <c r="K495" s="2"/>
      <c r="L495" s="4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>
      <c r="A496" s="2"/>
      <c r="B496" s="2"/>
      <c r="C496" s="5"/>
      <c r="D496" s="2"/>
      <c r="E496" s="2"/>
      <c r="F496" s="5"/>
      <c r="G496" s="2"/>
      <c r="H496" s="5"/>
      <c r="I496" s="2"/>
      <c r="J496" s="2"/>
      <c r="K496" s="2"/>
      <c r="L496" s="4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>
      <c r="A497" s="2"/>
      <c r="B497" s="2"/>
      <c r="C497" s="5"/>
      <c r="D497" s="2"/>
      <c r="E497" s="2"/>
      <c r="F497" s="5"/>
      <c r="G497" s="2"/>
      <c r="H497" s="5"/>
      <c r="I497" s="2"/>
      <c r="J497" s="2"/>
      <c r="K497" s="2"/>
      <c r="L497" s="4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>
      <c r="A498" s="2"/>
      <c r="B498" s="2"/>
      <c r="C498" s="5"/>
      <c r="D498" s="2"/>
      <c r="E498" s="2"/>
      <c r="F498" s="5"/>
      <c r="G498" s="2"/>
      <c r="H498" s="5"/>
      <c r="I498" s="2"/>
      <c r="J498" s="2"/>
      <c r="K498" s="2"/>
      <c r="L498" s="4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>
      <c r="A499" s="2"/>
      <c r="B499" s="2"/>
      <c r="C499" s="5"/>
      <c r="D499" s="2"/>
      <c r="E499" s="2"/>
      <c r="F499" s="5"/>
      <c r="G499" s="2"/>
      <c r="H499" s="5"/>
      <c r="I499" s="2"/>
      <c r="J499" s="2"/>
      <c r="K499" s="2"/>
      <c r="L499" s="4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>
      <c r="A500" s="2"/>
      <c r="B500" s="2"/>
      <c r="C500" s="5"/>
      <c r="D500" s="2"/>
      <c r="E500" s="2"/>
      <c r="F500" s="5"/>
      <c r="G500" s="2"/>
      <c r="H500" s="5"/>
      <c r="I500" s="2"/>
      <c r="J500" s="2"/>
      <c r="K500" s="2"/>
      <c r="L500" s="4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>
      <c r="A501" s="2"/>
      <c r="B501" s="2"/>
      <c r="C501" s="5"/>
      <c r="D501" s="2"/>
      <c r="E501" s="2"/>
      <c r="F501" s="5"/>
      <c r="G501" s="2"/>
      <c r="H501" s="5"/>
      <c r="I501" s="2"/>
      <c r="J501" s="2"/>
      <c r="K501" s="2"/>
      <c r="L501" s="4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>
      <c r="A502" s="2"/>
      <c r="B502" s="2"/>
      <c r="C502" s="5"/>
      <c r="D502" s="2"/>
      <c r="E502" s="2"/>
      <c r="F502" s="5"/>
      <c r="G502" s="2"/>
      <c r="H502" s="5"/>
      <c r="I502" s="2"/>
      <c r="J502" s="2"/>
      <c r="K502" s="2"/>
      <c r="L502" s="4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>
      <c r="A503" s="2"/>
      <c r="B503" s="2"/>
      <c r="C503" s="5"/>
      <c r="D503" s="2"/>
      <c r="E503" s="2"/>
      <c r="F503" s="5"/>
      <c r="G503" s="2"/>
      <c r="H503" s="5"/>
      <c r="I503" s="2"/>
      <c r="J503" s="2"/>
      <c r="K503" s="2"/>
      <c r="L503" s="4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>
      <c r="A504" s="2"/>
      <c r="B504" s="2"/>
      <c r="C504" s="5"/>
      <c r="D504" s="2"/>
      <c r="E504" s="2"/>
      <c r="F504" s="5"/>
      <c r="G504" s="2"/>
      <c r="H504" s="5"/>
      <c r="I504" s="2"/>
      <c r="J504" s="2"/>
      <c r="K504" s="2"/>
      <c r="L504" s="4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>
      <c r="A505" s="2"/>
      <c r="B505" s="2"/>
      <c r="C505" s="5"/>
      <c r="D505" s="2"/>
      <c r="E505" s="2"/>
      <c r="F505" s="5"/>
      <c r="G505" s="2"/>
      <c r="H505" s="5"/>
      <c r="I505" s="2"/>
      <c r="J505" s="2"/>
      <c r="K505" s="2"/>
      <c r="L505" s="4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>
      <c r="A506" s="2"/>
      <c r="B506" s="2"/>
      <c r="C506" s="5"/>
      <c r="D506" s="2"/>
      <c r="E506" s="2"/>
      <c r="F506" s="5"/>
      <c r="G506" s="2"/>
      <c r="H506" s="5"/>
      <c r="I506" s="2"/>
      <c r="J506" s="2"/>
      <c r="K506" s="2"/>
      <c r="L506" s="4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>
      <c r="A507" s="2"/>
      <c r="B507" s="2"/>
      <c r="C507" s="5"/>
      <c r="D507" s="2"/>
      <c r="E507" s="2"/>
      <c r="F507" s="5"/>
      <c r="G507" s="2"/>
      <c r="H507" s="5"/>
      <c r="I507" s="2"/>
      <c r="J507" s="2"/>
      <c r="K507" s="2"/>
      <c r="L507" s="4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>
      <c r="A508" s="2"/>
      <c r="B508" s="2"/>
      <c r="C508" s="5"/>
      <c r="D508" s="2"/>
      <c r="E508" s="2"/>
      <c r="F508" s="5"/>
      <c r="G508" s="2"/>
      <c r="H508" s="5"/>
      <c r="I508" s="2"/>
      <c r="J508" s="2"/>
      <c r="K508" s="2"/>
      <c r="L508" s="4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>
      <c r="A509" s="2"/>
      <c r="B509" s="2"/>
      <c r="C509" s="5"/>
      <c r="D509" s="2"/>
      <c r="E509" s="2"/>
      <c r="F509" s="5"/>
      <c r="G509" s="2"/>
      <c r="H509" s="5"/>
      <c r="I509" s="2"/>
      <c r="J509" s="2"/>
      <c r="K509" s="2"/>
      <c r="L509" s="4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>
      <c r="A510" s="2"/>
      <c r="B510" s="2"/>
      <c r="C510" s="5"/>
      <c r="D510" s="2"/>
      <c r="E510" s="2"/>
      <c r="F510" s="5"/>
      <c r="G510" s="2"/>
      <c r="H510" s="5"/>
      <c r="I510" s="2"/>
      <c r="J510" s="2"/>
      <c r="K510" s="2"/>
      <c r="L510" s="4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>
      <c r="A511" s="2"/>
      <c r="B511" s="2"/>
      <c r="C511" s="5"/>
      <c r="D511" s="2"/>
      <c r="E511" s="2"/>
      <c r="F511" s="5"/>
      <c r="G511" s="2"/>
      <c r="H511" s="5"/>
      <c r="I511" s="2"/>
      <c r="J511" s="2"/>
      <c r="K511" s="2"/>
      <c r="L511" s="4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>
      <c r="A512" s="2"/>
      <c r="B512" s="2"/>
      <c r="C512" s="5"/>
      <c r="D512" s="2"/>
      <c r="E512" s="2"/>
      <c r="F512" s="5"/>
      <c r="G512" s="2"/>
      <c r="H512" s="5"/>
      <c r="I512" s="2"/>
      <c r="J512" s="2"/>
      <c r="K512" s="2"/>
      <c r="L512" s="4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>
      <c r="A513" s="2"/>
      <c r="B513" s="2"/>
      <c r="C513" s="5"/>
      <c r="D513" s="2"/>
      <c r="E513" s="2"/>
      <c r="F513" s="5"/>
      <c r="G513" s="2"/>
      <c r="H513" s="5"/>
      <c r="I513" s="2"/>
      <c r="J513" s="2"/>
      <c r="K513" s="2"/>
      <c r="L513" s="4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>
      <c r="A514" s="2"/>
      <c r="B514" s="2"/>
      <c r="C514" s="5"/>
      <c r="D514" s="2"/>
      <c r="E514" s="2"/>
      <c r="F514" s="5"/>
      <c r="G514" s="2"/>
      <c r="H514" s="5"/>
      <c r="I514" s="2"/>
      <c r="J514" s="2"/>
      <c r="K514" s="2"/>
      <c r="L514" s="4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>
      <c r="A515" s="2"/>
      <c r="B515" s="2"/>
      <c r="C515" s="5"/>
      <c r="D515" s="2"/>
      <c r="E515" s="2"/>
      <c r="F515" s="5"/>
      <c r="G515" s="2"/>
      <c r="H515" s="5"/>
      <c r="I515" s="2"/>
      <c r="J515" s="2"/>
      <c r="K515" s="2"/>
      <c r="L515" s="4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>
      <c r="A516" s="2"/>
      <c r="B516" s="2"/>
      <c r="C516" s="5"/>
      <c r="D516" s="2"/>
      <c r="E516" s="2"/>
      <c r="F516" s="5"/>
      <c r="G516" s="2"/>
      <c r="H516" s="5"/>
      <c r="I516" s="2"/>
      <c r="J516" s="2"/>
      <c r="K516" s="2"/>
      <c r="L516" s="4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>
      <c r="A517" s="2"/>
      <c r="B517" s="2"/>
      <c r="C517" s="5"/>
      <c r="D517" s="2"/>
      <c r="E517" s="2"/>
      <c r="F517" s="5"/>
      <c r="G517" s="2"/>
      <c r="H517" s="5"/>
      <c r="I517" s="2"/>
      <c r="J517" s="2"/>
      <c r="K517" s="2"/>
      <c r="L517" s="4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>
      <c r="A518" s="2"/>
      <c r="B518" s="2"/>
      <c r="C518" s="5"/>
      <c r="D518" s="2"/>
      <c r="E518" s="2"/>
      <c r="F518" s="5"/>
      <c r="G518" s="2"/>
      <c r="H518" s="5"/>
      <c r="I518" s="2"/>
      <c r="J518" s="2"/>
      <c r="K518" s="2"/>
      <c r="L518" s="4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>
      <c r="A519" s="2"/>
      <c r="B519" s="2"/>
      <c r="C519" s="5"/>
      <c r="D519" s="2"/>
      <c r="E519" s="2"/>
      <c r="F519" s="5"/>
      <c r="G519" s="2"/>
      <c r="H519" s="5"/>
      <c r="I519" s="2"/>
      <c r="J519" s="2"/>
      <c r="K519" s="2"/>
      <c r="L519" s="4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>
      <c r="A520" s="2"/>
      <c r="B520" s="2"/>
      <c r="C520" s="5"/>
      <c r="D520" s="2"/>
      <c r="E520" s="2"/>
      <c r="F520" s="5"/>
      <c r="G520" s="2"/>
      <c r="H520" s="5"/>
      <c r="I520" s="2"/>
      <c r="J520" s="2"/>
      <c r="K520" s="2"/>
      <c r="L520" s="4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>
      <c r="A521" s="2"/>
      <c r="B521" s="2"/>
      <c r="C521" s="5"/>
      <c r="D521" s="2"/>
      <c r="E521" s="2"/>
      <c r="F521" s="5"/>
      <c r="G521" s="2"/>
      <c r="H521" s="5"/>
      <c r="I521" s="2"/>
      <c r="J521" s="2"/>
      <c r="K521" s="2"/>
      <c r="L521" s="4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>
      <c r="A522" s="2"/>
      <c r="B522" s="2"/>
      <c r="C522" s="5"/>
      <c r="D522" s="2"/>
      <c r="E522" s="2"/>
      <c r="F522" s="5"/>
      <c r="G522" s="2"/>
      <c r="H522" s="5"/>
      <c r="I522" s="2"/>
      <c r="J522" s="2"/>
      <c r="K522" s="2"/>
      <c r="L522" s="4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>
      <c r="A523" s="2"/>
      <c r="B523" s="2"/>
      <c r="C523" s="5"/>
      <c r="D523" s="2"/>
      <c r="E523" s="2"/>
      <c r="F523" s="5"/>
      <c r="G523" s="2"/>
      <c r="H523" s="5"/>
      <c r="I523" s="2"/>
      <c r="J523" s="2"/>
      <c r="K523" s="2"/>
      <c r="L523" s="4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>
      <c r="A524" s="2"/>
      <c r="B524" s="2"/>
      <c r="C524" s="5"/>
      <c r="D524" s="2"/>
      <c r="E524" s="2"/>
      <c r="F524" s="5"/>
      <c r="G524" s="2"/>
      <c r="H524" s="5"/>
      <c r="I524" s="2"/>
      <c r="J524" s="2"/>
      <c r="K524" s="2"/>
      <c r="L524" s="4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>
      <c r="A525" s="2"/>
      <c r="B525" s="2"/>
      <c r="C525" s="5"/>
      <c r="D525" s="2"/>
      <c r="E525" s="2"/>
      <c r="F525" s="5"/>
      <c r="G525" s="2"/>
      <c r="H525" s="5"/>
      <c r="I525" s="2"/>
      <c r="J525" s="2"/>
      <c r="K525" s="2"/>
      <c r="L525" s="4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>
      <c r="A526" s="2"/>
      <c r="B526" s="2"/>
      <c r="C526" s="5"/>
      <c r="D526" s="2"/>
      <c r="E526" s="2"/>
      <c r="F526" s="5"/>
      <c r="G526" s="2"/>
      <c r="H526" s="5"/>
      <c r="I526" s="2"/>
      <c r="J526" s="2"/>
      <c r="K526" s="2"/>
      <c r="L526" s="4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>
      <c r="A527" s="2"/>
      <c r="B527" s="2"/>
      <c r="C527" s="5"/>
      <c r="D527" s="2"/>
      <c r="E527" s="2"/>
      <c r="F527" s="5"/>
      <c r="G527" s="2"/>
      <c r="H527" s="5"/>
      <c r="I527" s="2"/>
      <c r="J527" s="2"/>
      <c r="K527" s="2"/>
      <c r="L527" s="4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>
      <c r="A528" s="2"/>
      <c r="B528" s="2"/>
      <c r="C528" s="5"/>
      <c r="D528" s="2"/>
      <c r="E528" s="2"/>
      <c r="F528" s="5"/>
      <c r="G528" s="2"/>
      <c r="H528" s="5"/>
      <c r="I528" s="2"/>
      <c r="J528" s="2"/>
      <c r="K528" s="2"/>
      <c r="L528" s="4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>
      <c r="A529" s="2"/>
      <c r="B529" s="2"/>
      <c r="C529" s="5"/>
      <c r="D529" s="2"/>
      <c r="E529" s="2"/>
      <c r="F529" s="5"/>
      <c r="G529" s="2"/>
      <c r="H529" s="5"/>
      <c r="I529" s="2"/>
      <c r="J529" s="2"/>
      <c r="K529" s="2"/>
      <c r="L529" s="4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>
      <c r="A530" s="2"/>
      <c r="B530" s="2"/>
      <c r="C530" s="5"/>
      <c r="D530" s="2"/>
      <c r="E530" s="2"/>
      <c r="F530" s="5"/>
      <c r="G530" s="2"/>
      <c r="H530" s="5"/>
      <c r="I530" s="2"/>
      <c r="J530" s="2"/>
      <c r="K530" s="2"/>
      <c r="L530" s="4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>
      <c r="A531" s="2"/>
      <c r="B531" s="2"/>
      <c r="C531" s="5"/>
      <c r="D531" s="2"/>
      <c r="E531" s="2"/>
      <c r="F531" s="5"/>
      <c r="G531" s="2"/>
      <c r="H531" s="5"/>
      <c r="I531" s="2"/>
      <c r="J531" s="2"/>
      <c r="K531" s="2"/>
      <c r="L531" s="4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>
      <c r="A532" s="2"/>
      <c r="B532" s="2"/>
      <c r="C532" s="5"/>
      <c r="D532" s="2"/>
      <c r="E532" s="2"/>
      <c r="F532" s="5"/>
      <c r="G532" s="2"/>
      <c r="H532" s="5"/>
      <c r="I532" s="2"/>
      <c r="J532" s="2"/>
      <c r="K532" s="2"/>
      <c r="L532" s="4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>
      <c r="A533" s="2"/>
      <c r="B533" s="2"/>
      <c r="C533" s="5"/>
      <c r="D533" s="2"/>
      <c r="E533" s="2"/>
      <c r="F533" s="5"/>
      <c r="G533" s="2"/>
      <c r="H533" s="5"/>
      <c r="I533" s="2"/>
      <c r="J533" s="2"/>
      <c r="K533" s="2"/>
      <c r="L533" s="4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>
      <c r="A534" s="2"/>
      <c r="B534" s="2"/>
      <c r="C534" s="5"/>
      <c r="D534" s="2"/>
      <c r="E534" s="2"/>
      <c r="F534" s="5"/>
      <c r="G534" s="2"/>
      <c r="H534" s="5"/>
      <c r="I534" s="2"/>
      <c r="J534" s="2"/>
      <c r="K534" s="2"/>
      <c r="L534" s="4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>
      <c r="A535" s="2"/>
      <c r="B535" s="2"/>
      <c r="C535" s="5"/>
      <c r="D535" s="2"/>
      <c r="E535" s="2"/>
      <c r="F535" s="5"/>
      <c r="G535" s="2"/>
      <c r="H535" s="5"/>
      <c r="I535" s="2"/>
      <c r="J535" s="2"/>
      <c r="K535" s="2"/>
      <c r="L535" s="4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>
      <c r="A536" s="2"/>
      <c r="B536" s="2"/>
      <c r="C536" s="5"/>
      <c r="D536" s="2"/>
      <c r="E536" s="2"/>
      <c r="F536" s="5"/>
      <c r="G536" s="2"/>
      <c r="H536" s="5"/>
      <c r="I536" s="2"/>
      <c r="J536" s="2"/>
      <c r="K536" s="2"/>
      <c r="L536" s="4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>
      <c r="A537" s="2"/>
      <c r="B537" s="2"/>
      <c r="C537" s="5"/>
      <c r="D537" s="2"/>
      <c r="E537" s="2"/>
      <c r="F537" s="5"/>
      <c r="G537" s="2"/>
      <c r="H537" s="5"/>
      <c r="I537" s="2"/>
      <c r="J537" s="2"/>
      <c r="K537" s="2"/>
      <c r="L537" s="4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>
      <c r="A538" s="2"/>
      <c r="B538" s="2"/>
      <c r="C538" s="5"/>
      <c r="D538" s="2"/>
      <c r="E538" s="2"/>
      <c r="F538" s="5"/>
      <c r="G538" s="2"/>
      <c r="H538" s="5"/>
      <c r="I538" s="2"/>
      <c r="J538" s="2"/>
      <c r="K538" s="2"/>
      <c r="L538" s="4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>
      <c r="A539" s="2"/>
      <c r="B539" s="2"/>
      <c r="C539" s="5"/>
      <c r="D539" s="2"/>
      <c r="E539" s="2"/>
      <c r="F539" s="5"/>
      <c r="G539" s="2"/>
      <c r="H539" s="5"/>
      <c r="I539" s="2"/>
      <c r="J539" s="2"/>
      <c r="K539" s="2"/>
      <c r="L539" s="4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>
      <c r="A540" s="2"/>
      <c r="B540" s="2"/>
      <c r="C540" s="5"/>
      <c r="D540" s="2"/>
      <c r="E540" s="2"/>
      <c r="F540" s="5"/>
      <c r="G540" s="2"/>
      <c r="H540" s="5"/>
      <c r="I540" s="2"/>
      <c r="J540" s="2"/>
      <c r="K540" s="2"/>
      <c r="L540" s="4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>
      <c r="A541" s="2"/>
      <c r="B541" s="2"/>
      <c r="C541" s="5"/>
      <c r="D541" s="2"/>
      <c r="E541" s="2"/>
      <c r="F541" s="5"/>
      <c r="G541" s="2"/>
      <c r="H541" s="5"/>
      <c r="I541" s="2"/>
      <c r="J541" s="2"/>
      <c r="K541" s="2"/>
      <c r="L541" s="4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>
      <c r="A542" s="2"/>
      <c r="B542" s="2"/>
      <c r="C542" s="5"/>
      <c r="D542" s="2"/>
      <c r="E542" s="2"/>
      <c r="F542" s="5"/>
      <c r="G542" s="2"/>
      <c r="H542" s="5"/>
      <c r="I542" s="2"/>
      <c r="J542" s="2"/>
      <c r="K542" s="2"/>
      <c r="L542" s="4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>
      <c r="A543" s="2"/>
      <c r="B543" s="2"/>
      <c r="C543" s="5"/>
      <c r="D543" s="2"/>
      <c r="E543" s="2"/>
      <c r="F543" s="5"/>
      <c r="G543" s="2"/>
      <c r="H543" s="5"/>
      <c r="I543" s="2"/>
      <c r="J543" s="2"/>
      <c r="K543" s="2"/>
      <c r="L543" s="4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>
      <c r="A544" s="2"/>
      <c r="B544" s="2"/>
      <c r="C544" s="5"/>
      <c r="D544" s="2"/>
      <c r="E544" s="2"/>
      <c r="F544" s="5"/>
      <c r="G544" s="2"/>
      <c r="H544" s="5"/>
      <c r="I544" s="2"/>
      <c r="J544" s="2"/>
      <c r="K544" s="2"/>
      <c r="L544" s="4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>
      <c r="A545" s="2"/>
      <c r="B545" s="2"/>
      <c r="C545" s="5"/>
      <c r="D545" s="2"/>
      <c r="E545" s="2"/>
      <c r="F545" s="5"/>
      <c r="G545" s="2"/>
      <c r="H545" s="5"/>
      <c r="I545" s="2"/>
      <c r="J545" s="2"/>
      <c r="K545" s="2"/>
      <c r="L545" s="4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>
      <c r="A546" s="2"/>
      <c r="B546" s="2"/>
      <c r="C546" s="5"/>
      <c r="D546" s="2"/>
      <c r="E546" s="2"/>
      <c r="F546" s="5"/>
      <c r="G546" s="2"/>
      <c r="H546" s="5"/>
      <c r="I546" s="2"/>
      <c r="J546" s="2"/>
      <c r="K546" s="2"/>
      <c r="L546" s="4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>
      <c r="A547" s="2"/>
      <c r="B547" s="2"/>
      <c r="C547" s="5"/>
      <c r="D547" s="2"/>
      <c r="E547" s="2"/>
      <c r="F547" s="5"/>
      <c r="G547" s="2"/>
      <c r="H547" s="5"/>
      <c r="I547" s="2"/>
      <c r="J547" s="2"/>
      <c r="K547" s="2"/>
      <c r="L547" s="4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>
      <c r="A548" s="2"/>
      <c r="B548" s="2"/>
      <c r="C548" s="5"/>
      <c r="D548" s="2"/>
      <c r="E548" s="2"/>
      <c r="F548" s="5"/>
      <c r="G548" s="2"/>
      <c r="H548" s="5"/>
      <c r="I548" s="2"/>
      <c r="J548" s="2"/>
      <c r="K548" s="2"/>
      <c r="L548" s="4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>
      <c r="A549" s="2"/>
      <c r="B549" s="2"/>
      <c r="C549" s="5"/>
      <c r="D549" s="2"/>
      <c r="E549" s="2"/>
      <c r="F549" s="5"/>
      <c r="G549" s="2"/>
      <c r="H549" s="5"/>
      <c r="I549" s="2"/>
      <c r="J549" s="2"/>
      <c r="K549" s="2"/>
      <c r="L549" s="4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>
      <c r="A550" s="2"/>
      <c r="B550" s="2"/>
      <c r="C550" s="5"/>
      <c r="D550" s="2"/>
      <c r="E550" s="2"/>
      <c r="F550" s="5"/>
      <c r="G550" s="2"/>
      <c r="H550" s="5"/>
      <c r="I550" s="2"/>
      <c r="J550" s="2"/>
      <c r="K550" s="2"/>
      <c r="L550" s="4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>
      <c r="A551" s="2"/>
      <c r="B551" s="2"/>
      <c r="C551" s="5"/>
      <c r="D551" s="2"/>
      <c r="E551" s="2"/>
      <c r="F551" s="5"/>
      <c r="G551" s="2"/>
      <c r="H551" s="5"/>
      <c r="I551" s="2"/>
      <c r="J551" s="2"/>
      <c r="K551" s="2"/>
      <c r="L551" s="4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>
      <c r="A552" s="2"/>
      <c r="B552" s="2"/>
      <c r="C552" s="5"/>
      <c r="D552" s="2"/>
      <c r="E552" s="2"/>
      <c r="F552" s="5"/>
      <c r="G552" s="2"/>
      <c r="H552" s="5"/>
      <c r="I552" s="2"/>
      <c r="J552" s="2"/>
      <c r="K552" s="2"/>
      <c r="L552" s="4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>
      <c r="A553" s="2"/>
      <c r="B553" s="2"/>
      <c r="C553" s="5"/>
      <c r="D553" s="2"/>
      <c r="E553" s="2"/>
      <c r="F553" s="5"/>
      <c r="G553" s="2"/>
      <c r="H553" s="5"/>
      <c r="I553" s="2"/>
      <c r="J553" s="2"/>
      <c r="K553" s="2"/>
      <c r="L553" s="4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>
      <c r="A554" s="2"/>
      <c r="B554" s="2"/>
      <c r="C554" s="5"/>
      <c r="D554" s="2"/>
      <c r="E554" s="2"/>
      <c r="F554" s="5"/>
      <c r="G554" s="2"/>
      <c r="H554" s="5"/>
      <c r="I554" s="2"/>
      <c r="J554" s="2"/>
      <c r="K554" s="2"/>
      <c r="L554" s="4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>
      <c r="A555" s="2"/>
      <c r="B555" s="2"/>
      <c r="C555" s="5"/>
      <c r="D555" s="2"/>
      <c r="E555" s="2"/>
      <c r="F555" s="5"/>
      <c r="G555" s="2"/>
      <c r="H555" s="5"/>
      <c r="I555" s="2"/>
      <c r="J555" s="2"/>
      <c r="K555" s="2"/>
      <c r="L555" s="4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>
      <c r="A556" s="2"/>
      <c r="B556" s="2"/>
      <c r="C556" s="5"/>
      <c r="D556" s="2"/>
      <c r="E556" s="2"/>
      <c r="F556" s="5"/>
      <c r="G556" s="2"/>
      <c r="H556" s="5"/>
      <c r="I556" s="2"/>
      <c r="J556" s="2"/>
      <c r="K556" s="2"/>
      <c r="L556" s="4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>
      <c r="A557" s="2"/>
      <c r="B557" s="2"/>
      <c r="C557" s="5"/>
      <c r="D557" s="2"/>
      <c r="E557" s="2"/>
      <c r="F557" s="5"/>
      <c r="G557" s="2"/>
      <c r="H557" s="5"/>
      <c r="I557" s="2"/>
      <c r="J557" s="2"/>
      <c r="K557" s="2"/>
      <c r="L557" s="4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>
      <c r="A558" s="2"/>
      <c r="B558" s="2"/>
      <c r="C558" s="5"/>
      <c r="D558" s="2"/>
      <c r="E558" s="2"/>
      <c r="F558" s="5"/>
      <c r="G558" s="2"/>
      <c r="H558" s="5"/>
      <c r="I558" s="2"/>
      <c r="J558" s="2"/>
      <c r="K558" s="2"/>
      <c r="L558" s="4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>
      <c r="A559" s="2"/>
      <c r="B559" s="2"/>
      <c r="C559" s="5"/>
      <c r="D559" s="2"/>
      <c r="E559" s="2"/>
      <c r="F559" s="5"/>
      <c r="G559" s="2"/>
      <c r="H559" s="5"/>
      <c r="I559" s="2"/>
      <c r="J559" s="2"/>
      <c r="K559" s="2"/>
      <c r="L559" s="4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>
      <c r="A560" s="2"/>
      <c r="B560" s="2"/>
      <c r="C560" s="5"/>
      <c r="D560" s="2"/>
      <c r="E560" s="2"/>
      <c r="F560" s="5"/>
      <c r="G560" s="2"/>
      <c r="H560" s="5"/>
      <c r="I560" s="2"/>
      <c r="J560" s="2"/>
      <c r="K560" s="2"/>
      <c r="L560" s="4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>
      <c r="A561" s="2"/>
      <c r="B561" s="2"/>
      <c r="C561" s="5"/>
      <c r="D561" s="2"/>
      <c r="E561" s="2"/>
      <c r="F561" s="5"/>
      <c r="G561" s="2"/>
      <c r="H561" s="5"/>
      <c r="I561" s="2"/>
      <c r="J561" s="2"/>
      <c r="K561" s="2"/>
      <c r="L561" s="4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>
      <c r="A562" s="2"/>
      <c r="B562" s="2"/>
      <c r="C562" s="5"/>
      <c r="D562" s="2"/>
      <c r="E562" s="2"/>
      <c r="F562" s="5"/>
      <c r="G562" s="2"/>
      <c r="H562" s="5"/>
      <c r="I562" s="2"/>
      <c r="J562" s="2"/>
      <c r="K562" s="2"/>
      <c r="L562" s="4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>
      <c r="A563" s="2"/>
      <c r="B563" s="2"/>
      <c r="C563" s="5"/>
      <c r="D563" s="2"/>
      <c r="E563" s="2"/>
      <c r="F563" s="5"/>
      <c r="G563" s="2"/>
      <c r="H563" s="5"/>
      <c r="I563" s="2"/>
      <c r="J563" s="2"/>
      <c r="K563" s="2"/>
      <c r="L563" s="4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>
      <c r="A564" s="2"/>
      <c r="B564" s="2"/>
      <c r="C564" s="5"/>
      <c r="D564" s="2"/>
      <c r="E564" s="2"/>
      <c r="F564" s="5"/>
      <c r="G564" s="2"/>
      <c r="H564" s="5"/>
      <c r="I564" s="2"/>
      <c r="J564" s="2"/>
      <c r="K564" s="2"/>
      <c r="L564" s="4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>
      <c r="A565" s="2"/>
      <c r="B565" s="2"/>
      <c r="C565" s="5"/>
      <c r="D565" s="2"/>
      <c r="E565" s="2"/>
      <c r="F565" s="5"/>
      <c r="G565" s="2"/>
      <c r="H565" s="5"/>
      <c r="I565" s="2"/>
      <c r="J565" s="2"/>
      <c r="K565" s="2"/>
      <c r="L565" s="4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>
      <c r="A566" s="2"/>
      <c r="B566" s="2"/>
      <c r="C566" s="5"/>
      <c r="D566" s="2"/>
      <c r="E566" s="2"/>
      <c r="F566" s="5"/>
      <c r="G566" s="2"/>
      <c r="H566" s="5"/>
      <c r="I566" s="2"/>
      <c r="J566" s="2"/>
      <c r="K566" s="2"/>
      <c r="L566" s="4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>
      <c r="A567" s="2"/>
      <c r="B567" s="2"/>
      <c r="C567" s="5"/>
      <c r="D567" s="2"/>
      <c r="E567" s="2"/>
      <c r="F567" s="5"/>
      <c r="G567" s="2"/>
      <c r="H567" s="5"/>
      <c r="I567" s="2"/>
      <c r="J567" s="2"/>
      <c r="K567" s="2"/>
      <c r="L567" s="4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>
      <c r="A568" s="2"/>
      <c r="B568" s="2"/>
      <c r="C568" s="5"/>
      <c r="D568" s="2"/>
      <c r="E568" s="2"/>
      <c r="F568" s="5"/>
      <c r="G568" s="2"/>
      <c r="H568" s="5"/>
      <c r="I568" s="2"/>
      <c r="J568" s="2"/>
      <c r="K568" s="2"/>
      <c r="L568" s="4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>
      <c r="A569" s="2"/>
      <c r="B569" s="2"/>
      <c r="C569" s="5"/>
      <c r="D569" s="2"/>
      <c r="E569" s="2"/>
      <c r="F569" s="5"/>
      <c r="G569" s="2"/>
      <c r="H569" s="5"/>
      <c r="I569" s="2"/>
      <c r="J569" s="2"/>
      <c r="K569" s="2"/>
      <c r="L569" s="4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>
      <c r="A570" s="2"/>
      <c r="B570" s="2"/>
      <c r="C570" s="5"/>
      <c r="D570" s="2"/>
      <c r="E570" s="2"/>
      <c r="F570" s="5"/>
      <c r="G570" s="2"/>
      <c r="H570" s="5"/>
      <c r="I570" s="2"/>
      <c r="J570" s="2"/>
      <c r="K570" s="2"/>
      <c r="L570" s="4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>
      <c r="A571" s="2"/>
      <c r="B571" s="2"/>
      <c r="C571" s="5"/>
      <c r="D571" s="2"/>
      <c r="E571" s="2"/>
      <c r="F571" s="5"/>
      <c r="G571" s="2"/>
      <c r="H571" s="5"/>
      <c r="I571" s="2"/>
      <c r="J571" s="2"/>
      <c r="K571" s="2"/>
      <c r="L571" s="4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>
      <c r="A572" s="2"/>
      <c r="B572" s="2"/>
      <c r="C572" s="5"/>
      <c r="D572" s="2"/>
      <c r="E572" s="2"/>
      <c r="F572" s="5"/>
      <c r="G572" s="2"/>
      <c r="H572" s="5"/>
      <c r="I572" s="2"/>
      <c r="J572" s="2"/>
      <c r="K572" s="2"/>
      <c r="L572" s="4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>
      <c r="A573" s="2"/>
      <c r="B573" s="2"/>
      <c r="C573" s="5"/>
      <c r="D573" s="2"/>
      <c r="E573" s="2"/>
      <c r="F573" s="5"/>
      <c r="G573" s="2"/>
      <c r="H573" s="5"/>
      <c r="I573" s="2"/>
      <c r="J573" s="2"/>
      <c r="K573" s="2"/>
      <c r="L573" s="4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>
      <c r="A574" s="2"/>
      <c r="B574" s="2"/>
      <c r="C574" s="5"/>
      <c r="D574" s="2"/>
      <c r="E574" s="2"/>
      <c r="F574" s="5"/>
      <c r="G574" s="2"/>
      <c r="H574" s="5"/>
      <c r="I574" s="2"/>
      <c r="J574" s="2"/>
      <c r="K574" s="2"/>
      <c r="L574" s="4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>
      <c r="A575" s="2"/>
      <c r="B575" s="2"/>
      <c r="C575" s="5"/>
      <c r="D575" s="2"/>
      <c r="E575" s="2"/>
      <c r="F575" s="5"/>
      <c r="G575" s="2"/>
      <c r="H575" s="5"/>
      <c r="I575" s="2"/>
      <c r="J575" s="2"/>
      <c r="K575" s="2"/>
      <c r="L575" s="4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>
      <c r="A576" s="2"/>
      <c r="B576" s="2"/>
      <c r="C576" s="5"/>
      <c r="D576" s="2"/>
      <c r="E576" s="2"/>
      <c r="F576" s="5"/>
      <c r="G576" s="2"/>
      <c r="H576" s="5"/>
      <c r="I576" s="2"/>
      <c r="J576" s="2"/>
      <c r="K576" s="2"/>
      <c r="L576" s="4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>
      <c r="A577" s="2"/>
      <c r="B577" s="2"/>
      <c r="C577" s="5"/>
      <c r="D577" s="2"/>
      <c r="E577" s="2"/>
      <c r="F577" s="5"/>
      <c r="G577" s="2"/>
      <c r="H577" s="5"/>
      <c r="I577" s="2"/>
      <c r="J577" s="2"/>
      <c r="K577" s="2"/>
      <c r="L577" s="4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>
      <c r="A578" s="2"/>
      <c r="B578" s="2"/>
      <c r="C578" s="5"/>
      <c r="D578" s="2"/>
      <c r="E578" s="2"/>
      <c r="F578" s="5"/>
      <c r="G578" s="2"/>
      <c r="H578" s="5"/>
      <c r="I578" s="2"/>
      <c r="J578" s="2"/>
      <c r="K578" s="2"/>
      <c r="L578" s="4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>
      <c r="A579" s="2"/>
      <c r="B579" s="2"/>
      <c r="C579" s="5"/>
      <c r="D579" s="2"/>
      <c r="E579" s="2"/>
      <c r="F579" s="5"/>
      <c r="G579" s="2"/>
      <c r="H579" s="5"/>
      <c r="I579" s="2"/>
      <c r="J579" s="2"/>
      <c r="K579" s="2"/>
      <c r="L579" s="4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>
      <c r="A580" s="2"/>
      <c r="B580" s="2"/>
      <c r="C580" s="5"/>
      <c r="D580" s="2"/>
      <c r="E580" s="2"/>
      <c r="F580" s="5"/>
      <c r="G580" s="2"/>
      <c r="H580" s="5"/>
      <c r="I580" s="2"/>
      <c r="J580" s="2"/>
      <c r="K580" s="2"/>
      <c r="L580" s="4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>
      <c r="A581" s="2"/>
      <c r="B581" s="2"/>
      <c r="C581" s="5"/>
      <c r="D581" s="2"/>
      <c r="E581" s="2"/>
      <c r="F581" s="5"/>
      <c r="G581" s="2"/>
      <c r="H581" s="5"/>
      <c r="I581" s="2"/>
      <c r="J581" s="2"/>
      <c r="K581" s="2"/>
      <c r="L581" s="4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>
      <c r="A582" s="2"/>
      <c r="B582" s="2"/>
      <c r="C582" s="5"/>
      <c r="D582" s="2"/>
      <c r="E582" s="2"/>
      <c r="F582" s="5"/>
      <c r="G582" s="2"/>
      <c r="H582" s="5"/>
      <c r="I582" s="2"/>
      <c r="J582" s="2"/>
      <c r="K582" s="2"/>
      <c r="L582" s="4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>
      <c r="A583" s="2"/>
      <c r="B583" s="2"/>
      <c r="C583" s="5"/>
      <c r="D583" s="2"/>
      <c r="E583" s="2"/>
      <c r="F583" s="5"/>
      <c r="G583" s="2"/>
      <c r="H583" s="5"/>
      <c r="I583" s="2"/>
      <c r="J583" s="2"/>
      <c r="K583" s="2"/>
      <c r="L583" s="4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>
      <c r="A584" s="2"/>
      <c r="B584" s="2"/>
      <c r="C584" s="5"/>
      <c r="D584" s="2"/>
      <c r="E584" s="2"/>
      <c r="F584" s="5"/>
      <c r="G584" s="2"/>
      <c r="H584" s="5"/>
      <c r="I584" s="2"/>
      <c r="J584" s="2"/>
      <c r="K584" s="2"/>
      <c r="L584" s="4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>
      <c r="A585" s="2"/>
      <c r="B585" s="2"/>
      <c r="C585" s="5"/>
      <c r="D585" s="2"/>
      <c r="E585" s="2"/>
      <c r="F585" s="5"/>
      <c r="G585" s="2"/>
      <c r="H585" s="5"/>
      <c r="I585" s="2"/>
      <c r="J585" s="2"/>
      <c r="K585" s="2"/>
      <c r="L585" s="4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>
      <c r="A586" s="2"/>
      <c r="B586" s="2"/>
      <c r="C586" s="5"/>
      <c r="D586" s="2"/>
      <c r="E586" s="2"/>
      <c r="F586" s="5"/>
      <c r="G586" s="2"/>
      <c r="H586" s="5"/>
      <c r="I586" s="2"/>
      <c r="J586" s="2"/>
      <c r="K586" s="2"/>
      <c r="L586" s="4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>
      <c r="A587" s="2"/>
      <c r="B587" s="2"/>
      <c r="C587" s="5"/>
      <c r="D587" s="2"/>
      <c r="E587" s="2"/>
      <c r="F587" s="5"/>
      <c r="G587" s="2"/>
      <c r="H587" s="5"/>
      <c r="I587" s="2"/>
      <c r="J587" s="2"/>
      <c r="K587" s="2"/>
      <c r="L587" s="4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>
      <c r="A588" s="2"/>
      <c r="B588" s="2"/>
      <c r="C588" s="5"/>
      <c r="D588" s="2"/>
      <c r="E588" s="2"/>
      <c r="F588" s="5"/>
      <c r="G588" s="2"/>
      <c r="H588" s="5"/>
      <c r="I588" s="2"/>
      <c r="J588" s="2"/>
      <c r="K588" s="2"/>
      <c r="L588" s="4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>
      <c r="A589" s="2"/>
      <c r="B589" s="2"/>
      <c r="C589" s="5"/>
      <c r="D589" s="2"/>
      <c r="E589" s="2"/>
      <c r="F589" s="5"/>
      <c r="G589" s="2"/>
      <c r="H589" s="5"/>
      <c r="I589" s="2"/>
      <c r="J589" s="2"/>
      <c r="K589" s="2"/>
      <c r="L589" s="4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>
      <c r="A590" s="2"/>
      <c r="B590" s="2"/>
      <c r="C590" s="5"/>
      <c r="D590" s="2"/>
      <c r="E590" s="2"/>
      <c r="F590" s="5"/>
      <c r="G590" s="2"/>
      <c r="H590" s="5"/>
      <c r="I590" s="2"/>
      <c r="J590" s="2"/>
      <c r="K590" s="2"/>
      <c r="L590" s="4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>
      <c r="A591" s="2"/>
      <c r="B591" s="2"/>
      <c r="C591" s="5"/>
      <c r="D591" s="2"/>
      <c r="E591" s="2"/>
      <c r="F591" s="5"/>
      <c r="G591" s="2"/>
      <c r="H591" s="5"/>
      <c r="I591" s="2"/>
      <c r="J591" s="2"/>
      <c r="K591" s="2"/>
      <c r="L591" s="4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>
      <c r="A592" s="2"/>
      <c r="B592" s="2"/>
      <c r="C592" s="5"/>
      <c r="D592" s="2"/>
      <c r="E592" s="2"/>
      <c r="F592" s="5"/>
      <c r="G592" s="2"/>
      <c r="H592" s="5"/>
      <c r="I592" s="2"/>
      <c r="J592" s="2"/>
      <c r="K592" s="2"/>
      <c r="L592" s="4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>
      <c r="A593" s="2"/>
      <c r="B593" s="2"/>
      <c r="C593" s="5"/>
      <c r="D593" s="2"/>
      <c r="E593" s="2"/>
      <c r="F593" s="5"/>
      <c r="G593" s="2"/>
      <c r="H593" s="5"/>
      <c r="I593" s="2"/>
      <c r="J593" s="2"/>
      <c r="K593" s="2"/>
      <c r="L593" s="4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>
      <c r="A594" s="2"/>
      <c r="B594" s="2"/>
      <c r="C594" s="5"/>
      <c r="D594" s="2"/>
      <c r="E594" s="2"/>
      <c r="F594" s="5"/>
      <c r="G594" s="2"/>
      <c r="H594" s="5"/>
      <c r="I594" s="2"/>
      <c r="J594" s="2"/>
      <c r="K594" s="2"/>
      <c r="L594" s="4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>
      <c r="A595" s="2"/>
      <c r="B595" s="2"/>
      <c r="C595" s="5"/>
      <c r="D595" s="2"/>
      <c r="E595" s="2"/>
      <c r="F595" s="5"/>
      <c r="G595" s="2"/>
      <c r="H595" s="5"/>
      <c r="I595" s="2"/>
      <c r="J595" s="2"/>
      <c r="K595" s="2"/>
      <c r="L595" s="4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>
      <c r="A596" s="2"/>
      <c r="B596" s="2"/>
      <c r="C596" s="5"/>
      <c r="D596" s="2"/>
      <c r="E596" s="2"/>
      <c r="F596" s="5"/>
      <c r="G596" s="2"/>
      <c r="H596" s="5"/>
      <c r="I596" s="2"/>
      <c r="J596" s="2"/>
      <c r="K596" s="2"/>
      <c r="L596" s="4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>
      <c r="A597" s="2"/>
      <c r="B597" s="2"/>
      <c r="C597" s="5"/>
      <c r="D597" s="2"/>
      <c r="E597" s="2"/>
      <c r="F597" s="5"/>
      <c r="G597" s="2"/>
      <c r="H597" s="5"/>
      <c r="I597" s="2"/>
      <c r="J597" s="2"/>
      <c r="K597" s="2"/>
      <c r="L597" s="4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>
      <c r="A598" s="2"/>
      <c r="B598" s="2"/>
      <c r="C598" s="5"/>
      <c r="D598" s="2"/>
      <c r="E598" s="2"/>
      <c r="F598" s="5"/>
      <c r="G598" s="2"/>
      <c r="H598" s="5"/>
      <c r="I598" s="2"/>
      <c r="J598" s="2"/>
      <c r="K598" s="2"/>
      <c r="L598" s="4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>
      <c r="A599" s="2"/>
      <c r="B599" s="2"/>
      <c r="C599" s="5"/>
      <c r="D599" s="2"/>
      <c r="E599" s="2"/>
      <c r="F599" s="5"/>
      <c r="G599" s="2"/>
      <c r="H599" s="5"/>
      <c r="I599" s="2"/>
      <c r="J599" s="2"/>
      <c r="K599" s="2"/>
      <c r="L599" s="4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>
      <c r="A600" s="2"/>
      <c r="B600" s="2"/>
      <c r="C600" s="5"/>
      <c r="D600" s="2"/>
      <c r="E600" s="2"/>
      <c r="F600" s="5"/>
      <c r="G600" s="2"/>
      <c r="H600" s="5"/>
      <c r="I600" s="2"/>
      <c r="J600" s="2"/>
      <c r="K600" s="2"/>
      <c r="L600" s="4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>
      <c r="A601" s="2"/>
      <c r="B601" s="2"/>
      <c r="C601" s="5"/>
      <c r="D601" s="2"/>
      <c r="E601" s="2"/>
      <c r="F601" s="5"/>
      <c r="G601" s="2"/>
      <c r="H601" s="5"/>
      <c r="I601" s="2"/>
      <c r="J601" s="2"/>
      <c r="K601" s="2"/>
      <c r="L601" s="4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>
      <c r="A602" s="2"/>
      <c r="B602" s="2"/>
      <c r="C602" s="5"/>
      <c r="D602" s="2"/>
      <c r="E602" s="2"/>
      <c r="F602" s="5"/>
      <c r="G602" s="2"/>
      <c r="H602" s="5"/>
      <c r="I602" s="2"/>
      <c r="J602" s="2"/>
      <c r="K602" s="2"/>
      <c r="L602" s="4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>
      <c r="A603" s="2"/>
      <c r="B603" s="2"/>
      <c r="C603" s="5"/>
      <c r="D603" s="2"/>
      <c r="E603" s="2"/>
      <c r="F603" s="5"/>
      <c r="G603" s="2"/>
      <c r="H603" s="5"/>
      <c r="I603" s="2"/>
      <c r="J603" s="2"/>
      <c r="K603" s="2"/>
      <c r="L603" s="4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>
      <c r="A604" s="2"/>
      <c r="B604" s="2"/>
      <c r="C604" s="5"/>
      <c r="D604" s="2"/>
      <c r="E604" s="2"/>
      <c r="F604" s="5"/>
      <c r="G604" s="2"/>
      <c r="H604" s="5"/>
      <c r="I604" s="2"/>
      <c r="J604" s="2"/>
      <c r="K604" s="2"/>
      <c r="L604" s="4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>
      <c r="A605" s="2"/>
      <c r="B605" s="2"/>
      <c r="C605" s="5"/>
      <c r="D605" s="2"/>
      <c r="E605" s="2"/>
      <c r="F605" s="5"/>
      <c r="G605" s="2"/>
      <c r="H605" s="5"/>
      <c r="I605" s="2"/>
      <c r="J605" s="2"/>
      <c r="K605" s="2"/>
      <c r="L605" s="4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>
      <c r="A606" s="2"/>
      <c r="B606" s="2"/>
      <c r="C606" s="5"/>
      <c r="D606" s="2"/>
      <c r="E606" s="2"/>
      <c r="F606" s="5"/>
      <c r="G606" s="2"/>
      <c r="H606" s="5"/>
      <c r="I606" s="2"/>
      <c r="J606" s="2"/>
      <c r="K606" s="2"/>
      <c r="L606" s="4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>
      <c r="A607" s="2"/>
      <c r="B607" s="2"/>
      <c r="C607" s="5"/>
      <c r="D607" s="2"/>
      <c r="E607" s="2"/>
      <c r="F607" s="5"/>
      <c r="G607" s="2"/>
      <c r="H607" s="5"/>
      <c r="I607" s="2"/>
      <c r="J607" s="2"/>
      <c r="K607" s="2"/>
      <c r="L607" s="4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>
      <c r="A608" s="2"/>
      <c r="B608" s="2"/>
      <c r="C608" s="5"/>
      <c r="D608" s="2"/>
      <c r="E608" s="2"/>
      <c r="F608" s="5"/>
      <c r="G608" s="2"/>
      <c r="H608" s="5"/>
      <c r="I608" s="2"/>
      <c r="J608" s="2"/>
      <c r="K608" s="2"/>
      <c r="L608" s="4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>
      <c r="A609" s="2"/>
      <c r="B609" s="2"/>
      <c r="C609" s="5"/>
      <c r="D609" s="2"/>
      <c r="E609" s="2"/>
      <c r="F609" s="5"/>
      <c r="G609" s="2"/>
      <c r="H609" s="5"/>
      <c r="I609" s="2"/>
      <c r="J609" s="2"/>
      <c r="K609" s="2"/>
      <c r="L609" s="4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>
      <c r="A610" s="2"/>
      <c r="B610" s="2"/>
      <c r="C610" s="5"/>
      <c r="D610" s="2"/>
      <c r="E610" s="2"/>
      <c r="F610" s="5"/>
      <c r="G610" s="2"/>
      <c r="H610" s="5"/>
      <c r="I610" s="2"/>
      <c r="J610" s="2"/>
      <c r="K610" s="2"/>
      <c r="L610" s="4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>
      <c r="A611" s="2"/>
      <c r="B611" s="2"/>
      <c r="C611" s="5"/>
      <c r="D611" s="2"/>
      <c r="E611" s="2"/>
      <c r="F611" s="5"/>
      <c r="G611" s="2"/>
      <c r="H611" s="5"/>
      <c r="I611" s="2"/>
      <c r="J611" s="2"/>
      <c r="K611" s="2"/>
      <c r="L611" s="4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>
      <c r="A612" s="2"/>
      <c r="B612" s="2"/>
      <c r="C612" s="5"/>
      <c r="D612" s="2"/>
      <c r="E612" s="2"/>
      <c r="F612" s="5"/>
      <c r="G612" s="2"/>
      <c r="H612" s="5"/>
      <c r="I612" s="2"/>
      <c r="J612" s="2"/>
      <c r="K612" s="2"/>
      <c r="L612" s="4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>
      <c r="A613" s="2"/>
      <c r="B613" s="2"/>
      <c r="C613" s="5"/>
      <c r="D613" s="2"/>
      <c r="E613" s="2"/>
      <c r="F613" s="5"/>
      <c r="G613" s="2"/>
      <c r="H613" s="5"/>
      <c r="I613" s="2"/>
      <c r="J613" s="2"/>
      <c r="K613" s="2"/>
      <c r="L613" s="4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>
      <c r="A614" s="2"/>
      <c r="B614" s="2"/>
      <c r="C614" s="5"/>
      <c r="D614" s="2"/>
      <c r="E614" s="2"/>
      <c r="F614" s="5"/>
      <c r="G614" s="2"/>
      <c r="H614" s="5"/>
      <c r="I614" s="2"/>
      <c r="J614" s="2"/>
      <c r="K614" s="2"/>
      <c r="L614" s="4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>
      <c r="A615" s="2"/>
      <c r="B615" s="2"/>
      <c r="C615" s="5"/>
      <c r="D615" s="2"/>
      <c r="E615" s="2"/>
      <c r="F615" s="5"/>
      <c r="G615" s="2"/>
      <c r="H615" s="5"/>
      <c r="I615" s="2"/>
      <c r="J615" s="2"/>
      <c r="K615" s="2"/>
      <c r="L615" s="4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>
      <c r="A616" s="2"/>
      <c r="B616" s="2"/>
      <c r="C616" s="5"/>
      <c r="D616" s="2"/>
      <c r="E616" s="2"/>
      <c r="F616" s="5"/>
      <c r="G616" s="2"/>
      <c r="H616" s="5"/>
      <c r="I616" s="2"/>
      <c r="J616" s="2"/>
      <c r="K616" s="2"/>
      <c r="L616" s="4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>
      <c r="A617" s="2"/>
      <c r="B617" s="2"/>
      <c r="C617" s="5"/>
      <c r="D617" s="2"/>
      <c r="E617" s="2"/>
      <c r="F617" s="5"/>
      <c r="G617" s="2"/>
      <c r="H617" s="5"/>
      <c r="I617" s="2"/>
      <c r="J617" s="2"/>
      <c r="K617" s="2"/>
      <c r="L617" s="4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>
      <c r="A618" s="2"/>
      <c r="B618" s="2"/>
      <c r="C618" s="5"/>
      <c r="D618" s="2"/>
      <c r="E618" s="2"/>
      <c r="F618" s="5"/>
      <c r="G618" s="2"/>
      <c r="H618" s="5"/>
      <c r="I618" s="2"/>
      <c r="J618" s="2"/>
      <c r="K618" s="2"/>
      <c r="L618" s="4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>
      <c r="A619" s="2"/>
      <c r="B619" s="2"/>
      <c r="C619" s="5"/>
      <c r="D619" s="2"/>
      <c r="E619" s="2"/>
      <c r="F619" s="5"/>
      <c r="G619" s="2"/>
      <c r="H619" s="5"/>
      <c r="I619" s="2"/>
      <c r="J619" s="2"/>
      <c r="K619" s="2"/>
      <c r="L619" s="4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>
      <c r="A620" s="2"/>
      <c r="B620" s="2"/>
      <c r="C620" s="5"/>
      <c r="D620" s="2"/>
      <c r="E620" s="2"/>
      <c r="F620" s="5"/>
      <c r="G620" s="2"/>
      <c r="H620" s="5"/>
      <c r="I620" s="2"/>
      <c r="J620" s="2"/>
      <c r="K620" s="2"/>
      <c r="L620" s="4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>
      <c r="A621" s="2"/>
      <c r="B621" s="2"/>
      <c r="C621" s="5"/>
      <c r="D621" s="2"/>
      <c r="E621" s="2"/>
      <c r="F621" s="5"/>
      <c r="G621" s="2"/>
      <c r="H621" s="5"/>
      <c r="I621" s="2"/>
      <c r="J621" s="2"/>
      <c r="K621" s="2"/>
      <c r="L621" s="4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>
      <c r="A622" s="2"/>
      <c r="B622" s="2"/>
      <c r="C622" s="5"/>
      <c r="D622" s="2"/>
      <c r="E622" s="2"/>
      <c r="F622" s="5"/>
      <c r="G622" s="2"/>
      <c r="H622" s="5"/>
      <c r="I622" s="2"/>
      <c r="J622" s="2"/>
      <c r="K622" s="2"/>
      <c r="L622" s="4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>
      <c r="A623" s="2"/>
      <c r="B623" s="2"/>
      <c r="C623" s="5"/>
      <c r="D623" s="2"/>
      <c r="E623" s="2"/>
      <c r="F623" s="5"/>
      <c r="G623" s="2"/>
      <c r="H623" s="5"/>
      <c r="I623" s="2"/>
      <c r="J623" s="2"/>
      <c r="K623" s="2"/>
      <c r="L623" s="4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>
      <c r="A624" s="2"/>
      <c r="B624" s="2"/>
      <c r="C624" s="5"/>
      <c r="D624" s="2"/>
      <c r="E624" s="2"/>
      <c r="F624" s="5"/>
      <c r="G624" s="2"/>
      <c r="H624" s="5"/>
      <c r="I624" s="2"/>
      <c r="J624" s="2"/>
      <c r="K624" s="2"/>
      <c r="L624" s="4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>
      <c r="A625" s="2"/>
      <c r="B625" s="2"/>
      <c r="C625" s="5"/>
      <c r="D625" s="2"/>
      <c r="E625" s="2"/>
      <c r="F625" s="5"/>
      <c r="G625" s="2"/>
      <c r="H625" s="5"/>
      <c r="I625" s="2"/>
      <c r="J625" s="2"/>
      <c r="K625" s="2"/>
      <c r="L625" s="4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>
      <c r="A626" s="2"/>
      <c r="B626" s="2"/>
      <c r="C626" s="5"/>
      <c r="D626" s="2"/>
      <c r="E626" s="2"/>
      <c r="F626" s="5"/>
      <c r="G626" s="2"/>
      <c r="H626" s="5"/>
      <c r="I626" s="2"/>
      <c r="J626" s="2"/>
      <c r="K626" s="2"/>
      <c r="L626" s="4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>
      <c r="A627" s="2"/>
      <c r="B627" s="2"/>
      <c r="C627" s="5"/>
      <c r="D627" s="2"/>
      <c r="E627" s="2"/>
      <c r="F627" s="5"/>
      <c r="G627" s="2"/>
      <c r="H627" s="5"/>
      <c r="I627" s="2"/>
      <c r="J627" s="2"/>
      <c r="K627" s="2"/>
      <c r="L627" s="4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>
      <c r="A628" s="2"/>
      <c r="B628" s="2"/>
      <c r="C628" s="5"/>
      <c r="D628" s="2"/>
      <c r="E628" s="2"/>
      <c r="F628" s="5"/>
      <c r="G628" s="2"/>
      <c r="H628" s="5"/>
      <c r="I628" s="2"/>
      <c r="J628" s="2"/>
      <c r="K628" s="2"/>
      <c r="L628" s="4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>
      <c r="A629" s="2"/>
      <c r="B629" s="2"/>
      <c r="C629" s="5"/>
      <c r="D629" s="2"/>
      <c r="E629" s="2"/>
      <c r="F629" s="5"/>
      <c r="G629" s="2"/>
      <c r="H629" s="5"/>
      <c r="I629" s="2"/>
      <c r="J629" s="2"/>
      <c r="K629" s="2"/>
      <c r="L629" s="4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>
      <c r="A630" s="2"/>
      <c r="B630" s="2"/>
      <c r="C630" s="5"/>
      <c r="D630" s="2"/>
      <c r="E630" s="2"/>
      <c r="F630" s="5"/>
      <c r="G630" s="2"/>
      <c r="H630" s="5"/>
      <c r="I630" s="2"/>
      <c r="J630" s="2"/>
      <c r="K630" s="2"/>
      <c r="L630" s="4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>
      <c r="A631" s="2"/>
      <c r="B631" s="2"/>
      <c r="C631" s="5"/>
      <c r="D631" s="2"/>
      <c r="E631" s="2"/>
      <c r="F631" s="5"/>
      <c r="G631" s="2"/>
      <c r="H631" s="5"/>
      <c r="I631" s="2"/>
      <c r="J631" s="2"/>
      <c r="K631" s="2"/>
      <c r="L631" s="4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>
      <c r="A632" s="2"/>
      <c r="B632" s="2"/>
      <c r="C632" s="5"/>
      <c r="D632" s="2"/>
      <c r="E632" s="2"/>
      <c r="F632" s="5"/>
      <c r="G632" s="2"/>
      <c r="H632" s="5"/>
      <c r="I632" s="2"/>
      <c r="J632" s="2"/>
      <c r="K632" s="2"/>
      <c r="L632" s="4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>
      <c r="A633" s="2"/>
      <c r="B633" s="2"/>
      <c r="C633" s="5"/>
      <c r="D633" s="2"/>
      <c r="E633" s="2"/>
      <c r="F633" s="5"/>
      <c r="G633" s="2"/>
      <c r="H633" s="5"/>
      <c r="I633" s="2"/>
      <c r="J633" s="2"/>
      <c r="K633" s="2"/>
      <c r="L633" s="4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>
      <c r="A634" s="2"/>
      <c r="B634" s="2"/>
      <c r="C634" s="5"/>
      <c r="D634" s="2"/>
      <c r="E634" s="2"/>
      <c r="F634" s="5"/>
      <c r="G634" s="2"/>
      <c r="H634" s="5"/>
      <c r="I634" s="2"/>
      <c r="J634" s="2"/>
      <c r="K634" s="2"/>
      <c r="L634" s="4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>
      <c r="A635" s="2"/>
      <c r="B635" s="2"/>
      <c r="C635" s="5"/>
      <c r="D635" s="2"/>
      <c r="E635" s="2"/>
      <c r="F635" s="5"/>
      <c r="G635" s="2"/>
      <c r="H635" s="5"/>
      <c r="I635" s="2"/>
      <c r="J635" s="2"/>
      <c r="K635" s="2"/>
      <c r="L635" s="4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>
      <c r="A636" s="2"/>
      <c r="B636" s="2"/>
      <c r="C636" s="5"/>
      <c r="D636" s="2"/>
      <c r="E636" s="2"/>
      <c r="F636" s="5"/>
      <c r="G636" s="2"/>
      <c r="H636" s="5"/>
      <c r="I636" s="2"/>
      <c r="J636" s="2"/>
      <c r="K636" s="2"/>
      <c r="L636" s="4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>
      <c r="A637" s="2"/>
      <c r="B637" s="2"/>
      <c r="C637" s="5"/>
      <c r="D637" s="2"/>
      <c r="E637" s="2"/>
      <c r="F637" s="5"/>
      <c r="G637" s="2"/>
      <c r="H637" s="5"/>
      <c r="I637" s="2"/>
      <c r="J637" s="2"/>
      <c r="K637" s="2"/>
      <c r="L637" s="4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>
      <c r="A638" s="2"/>
      <c r="B638" s="2"/>
      <c r="C638" s="5"/>
      <c r="D638" s="2"/>
      <c r="E638" s="2"/>
      <c r="F638" s="5"/>
      <c r="G638" s="2"/>
      <c r="H638" s="5"/>
      <c r="I638" s="2"/>
      <c r="J638" s="2"/>
      <c r="K638" s="2"/>
      <c r="L638" s="4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>
      <c r="A639" s="2"/>
      <c r="B639" s="2"/>
      <c r="C639" s="5"/>
      <c r="D639" s="2"/>
      <c r="E639" s="2"/>
      <c r="F639" s="5"/>
      <c r="G639" s="2"/>
      <c r="H639" s="5"/>
      <c r="I639" s="2"/>
      <c r="J639" s="2"/>
      <c r="K639" s="2"/>
      <c r="L639" s="4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>
      <c r="A640" s="2"/>
      <c r="B640" s="2"/>
      <c r="C640" s="5"/>
      <c r="D640" s="2"/>
      <c r="E640" s="2"/>
      <c r="F640" s="5"/>
      <c r="G640" s="2"/>
      <c r="H640" s="5"/>
      <c r="I640" s="2"/>
      <c r="J640" s="2"/>
      <c r="K640" s="2"/>
      <c r="L640" s="4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>
      <c r="A641" s="2"/>
      <c r="B641" s="2"/>
      <c r="C641" s="5"/>
      <c r="D641" s="2"/>
      <c r="E641" s="2"/>
      <c r="F641" s="5"/>
      <c r="G641" s="2"/>
      <c r="H641" s="5"/>
      <c r="I641" s="2"/>
      <c r="J641" s="2"/>
      <c r="K641" s="2"/>
      <c r="L641" s="4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>
      <c r="A642" s="2"/>
      <c r="B642" s="2"/>
      <c r="C642" s="5"/>
      <c r="D642" s="2"/>
      <c r="E642" s="2"/>
      <c r="F642" s="5"/>
      <c r="G642" s="2"/>
      <c r="H642" s="5"/>
      <c r="I642" s="2"/>
      <c r="J642" s="2"/>
      <c r="K642" s="2"/>
      <c r="L642" s="4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>
      <c r="A643" s="2"/>
      <c r="B643" s="2"/>
      <c r="C643" s="5"/>
      <c r="D643" s="2"/>
      <c r="E643" s="2"/>
      <c r="F643" s="5"/>
      <c r="G643" s="2"/>
      <c r="H643" s="5"/>
      <c r="I643" s="2"/>
      <c r="J643" s="2"/>
      <c r="K643" s="2"/>
      <c r="L643" s="4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>
      <c r="A644" s="2"/>
      <c r="B644" s="2"/>
      <c r="C644" s="5"/>
      <c r="D644" s="2"/>
      <c r="E644" s="2"/>
      <c r="F644" s="5"/>
      <c r="G644" s="2"/>
      <c r="H644" s="5"/>
      <c r="I644" s="2"/>
      <c r="J644" s="2"/>
      <c r="K644" s="2"/>
      <c r="L644" s="4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>
      <c r="A645" s="2"/>
      <c r="B645" s="2"/>
      <c r="C645" s="5"/>
      <c r="D645" s="2"/>
      <c r="E645" s="2"/>
      <c r="F645" s="5"/>
      <c r="G645" s="2"/>
      <c r="H645" s="5"/>
      <c r="I645" s="2"/>
      <c r="J645" s="2"/>
      <c r="K645" s="2"/>
      <c r="L645" s="4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>
      <c r="A646" s="2"/>
      <c r="B646" s="2"/>
      <c r="C646" s="5"/>
      <c r="D646" s="2"/>
      <c r="E646" s="2"/>
      <c r="F646" s="5"/>
      <c r="G646" s="2"/>
      <c r="H646" s="5"/>
      <c r="I646" s="2"/>
      <c r="J646" s="2"/>
      <c r="K646" s="2"/>
      <c r="L646" s="4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>
      <c r="A647" s="2"/>
      <c r="B647" s="2"/>
      <c r="C647" s="5"/>
      <c r="D647" s="2"/>
      <c r="E647" s="2"/>
      <c r="F647" s="5"/>
      <c r="G647" s="2"/>
      <c r="H647" s="5"/>
      <c r="I647" s="2"/>
      <c r="J647" s="2"/>
      <c r="K647" s="2"/>
      <c r="L647" s="4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>
      <c r="A648" s="2"/>
      <c r="B648" s="2"/>
      <c r="C648" s="5"/>
      <c r="D648" s="2"/>
      <c r="E648" s="2"/>
      <c r="F648" s="5"/>
      <c r="G648" s="2"/>
      <c r="H648" s="5"/>
      <c r="I648" s="2"/>
      <c r="J648" s="2"/>
      <c r="K648" s="2"/>
      <c r="L648" s="4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>
      <c r="A649" s="2"/>
      <c r="B649" s="2"/>
      <c r="C649" s="5"/>
      <c r="D649" s="2"/>
      <c r="E649" s="2"/>
      <c r="F649" s="5"/>
      <c r="G649" s="2"/>
      <c r="H649" s="5"/>
      <c r="I649" s="2"/>
      <c r="J649" s="2"/>
      <c r="K649" s="2"/>
      <c r="L649" s="4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>
      <c r="A650" s="2"/>
      <c r="B650" s="2"/>
      <c r="C650" s="5"/>
      <c r="D650" s="2"/>
      <c r="E650" s="2"/>
      <c r="F650" s="5"/>
      <c r="G650" s="2"/>
      <c r="H650" s="5"/>
      <c r="I650" s="2"/>
      <c r="J650" s="2"/>
      <c r="K650" s="2"/>
      <c r="L650" s="4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>
      <c r="A651" s="2"/>
      <c r="B651" s="2"/>
      <c r="C651" s="5"/>
      <c r="D651" s="2"/>
      <c r="E651" s="2"/>
      <c r="F651" s="5"/>
      <c r="G651" s="2"/>
      <c r="H651" s="5"/>
      <c r="I651" s="2"/>
      <c r="J651" s="2"/>
      <c r="K651" s="2"/>
      <c r="L651" s="4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>
      <c r="A652" s="2"/>
      <c r="B652" s="2"/>
      <c r="C652" s="5"/>
      <c r="D652" s="2"/>
      <c r="E652" s="2"/>
      <c r="F652" s="5"/>
      <c r="G652" s="2"/>
      <c r="H652" s="5"/>
      <c r="I652" s="2"/>
      <c r="J652" s="2"/>
      <c r="K652" s="2"/>
      <c r="L652" s="4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>
      <c r="A653" s="2"/>
      <c r="B653" s="2"/>
      <c r="C653" s="5"/>
      <c r="D653" s="2"/>
      <c r="E653" s="2"/>
      <c r="F653" s="5"/>
      <c r="G653" s="2"/>
      <c r="H653" s="5"/>
      <c r="I653" s="2"/>
      <c r="J653" s="2"/>
      <c r="K653" s="2"/>
      <c r="L653" s="4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>
      <c r="A654" s="2"/>
      <c r="B654" s="2"/>
      <c r="C654" s="5"/>
      <c r="D654" s="2"/>
      <c r="E654" s="2"/>
      <c r="F654" s="5"/>
      <c r="G654" s="2"/>
      <c r="H654" s="5"/>
      <c r="I654" s="2"/>
      <c r="J654" s="2"/>
      <c r="K654" s="2"/>
      <c r="L654" s="4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>
      <c r="A655" s="2"/>
      <c r="B655" s="2"/>
      <c r="C655" s="5"/>
      <c r="D655" s="2"/>
      <c r="E655" s="2"/>
      <c r="F655" s="5"/>
      <c r="G655" s="2"/>
      <c r="H655" s="5"/>
      <c r="I655" s="2"/>
      <c r="J655" s="2"/>
      <c r="K655" s="2"/>
      <c r="L655" s="4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>
      <c r="A656" s="2"/>
      <c r="B656" s="2"/>
      <c r="C656" s="5"/>
      <c r="D656" s="2"/>
      <c r="E656" s="2"/>
      <c r="F656" s="5"/>
      <c r="G656" s="2"/>
      <c r="H656" s="5"/>
      <c r="I656" s="2"/>
      <c r="J656" s="2"/>
      <c r="K656" s="2"/>
      <c r="L656" s="4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>
      <c r="A657" s="2"/>
      <c r="B657" s="2"/>
      <c r="C657" s="5"/>
      <c r="D657" s="2"/>
      <c r="E657" s="2"/>
      <c r="F657" s="5"/>
      <c r="G657" s="2"/>
      <c r="H657" s="5"/>
      <c r="I657" s="2"/>
      <c r="J657" s="2"/>
      <c r="K657" s="2"/>
      <c r="L657" s="4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>
      <c r="A658" s="2"/>
      <c r="B658" s="2"/>
      <c r="C658" s="5"/>
      <c r="D658" s="2"/>
      <c r="E658" s="2"/>
      <c r="F658" s="5"/>
      <c r="G658" s="2"/>
      <c r="H658" s="5"/>
      <c r="I658" s="2"/>
      <c r="J658" s="2"/>
      <c r="K658" s="2"/>
      <c r="L658" s="4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>
      <c r="A659" s="2"/>
      <c r="B659" s="2"/>
      <c r="C659" s="5"/>
      <c r="D659" s="2"/>
      <c r="E659" s="2"/>
      <c r="F659" s="5"/>
      <c r="G659" s="2"/>
      <c r="H659" s="5"/>
      <c r="I659" s="2"/>
      <c r="J659" s="2"/>
      <c r="K659" s="2"/>
      <c r="L659" s="4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>
      <c r="A660" s="2"/>
      <c r="B660" s="2"/>
      <c r="C660" s="5"/>
      <c r="D660" s="2"/>
      <c r="E660" s="2"/>
      <c r="F660" s="5"/>
      <c r="G660" s="2"/>
      <c r="H660" s="5"/>
      <c r="I660" s="2"/>
      <c r="J660" s="2"/>
      <c r="K660" s="2"/>
      <c r="L660" s="4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>
      <c r="A661" s="2"/>
      <c r="B661" s="2"/>
      <c r="C661" s="5"/>
      <c r="D661" s="2"/>
      <c r="E661" s="2"/>
      <c r="F661" s="5"/>
      <c r="G661" s="2"/>
      <c r="H661" s="5"/>
      <c r="I661" s="2"/>
      <c r="J661" s="2"/>
      <c r="K661" s="2"/>
      <c r="L661" s="4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>
      <c r="A662" s="2"/>
      <c r="B662" s="2"/>
      <c r="C662" s="5"/>
      <c r="D662" s="2"/>
      <c r="E662" s="2"/>
      <c r="F662" s="5"/>
      <c r="G662" s="2"/>
      <c r="H662" s="5"/>
      <c r="I662" s="2"/>
      <c r="J662" s="2"/>
      <c r="K662" s="2"/>
      <c r="L662" s="4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>
      <c r="A663" s="2"/>
      <c r="B663" s="2"/>
      <c r="C663" s="5"/>
      <c r="D663" s="2"/>
      <c r="E663" s="2"/>
      <c r="F663" s="5"/>
      <c r="G663" s="2"/>
      <c r="H663" s="5"/>
      <c r="I663" s="2"/>
      <c r="J663" s="2"/>
      <c r="K663" s="2"/>
      <c r="L663" s="4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>
      <c r="A664" s="2"/>
      <c r="B664" s="2"/>
      <c r="C664" s="5"/>
      <c r="D664" s="2"/>
      <c r="E664" s="2"/>
      <c r="F664" s="5"/>
      <c r="G664" s="2"/>
      <c r="H664" s="5"/>
      <c r="I664" s="2"/>
      <c r="J664" s="2"/>
      <c r="K664" s="2"/>
      <c r="L664" s="4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>
      <c r="A665" s="2"/>
      <c r="B665" s="2"/>
      <c r="C665" s="5"/>
      <c r="D665" s="2"/>
      <c r="E665" s="2"/>
      <c r="F665" s="5"/>
      <c r="G665" s="2"/>
      <c r="H665" s="5"/>
      <c r="I665" s="2"/>
      <c r="J665" s="2"/>
      <c r="K665" s="2"/>
      <c r="L665" s="4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>
      <c r="A666" s="2"/>
      <c r="B666" s="2"/>
      <c r="C666" s="5"/>
      <c r="D666" s="2"/>
      <c r="E666" s="2"/>
      <c r="F666" s="5"/>
      <c r="G666" s="2"/>
      <c r="H666" s="5"/>
      <c r="I666" s="2"/>
      <c r="J666" s="2"/>
      <c r="K666" s="2"/>
      <c r="L666" s="4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>
      <c r="A667" s="2"/>
      <c r="B667" s="2"/>
      <c r="C667" s="5"/>
      <c r="D667" s="2"/>
      <c r="E667" s="2"/>
      <c r="F667" s="5"/>
      <c r="G667" s="2"/>
      <c r="H667" s="5"/>
      <c r="I667" s="2"/>
      <c r="J667" s="2"/>
      <c r="K667" s="2"/>
      <c r="L667" s="4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>
      <c r="A668" s="2"/>
      <c r="B668" s="2"/>
      <c r="C668" s="5"/>
      <c r="D668" s="2"/>
      <c r="E668" s="2"/>
      <c r="F668" s="5"/>
      <c r="G668" s="2"/>
      <c r="H668" s="5"/>
      <c r="I668" s="2"/>
      <c r="J668" s="2"/>
      <c r="K668" s="2"/>
      <c r="L668" s="4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>
      <c r="A669" s="2"/>
      <c r="B669" s="2"/>
      <c r="C669" s="5"/>
      <c r="D669" s="2"/>
      <c r="E669" s="2"/>
      <c r="F669" s="5"/>
      <c r="G669" s="2"/>
      <c r="H669" s="5"/>
      <c r="I669" s="2"/>
      <c r="J669" s="2"/>
      <c r="K669" s="2"/>
      <c r="L669" s="4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>
      <c r="A670" s="2"/>
      <c r="B670" s="2"/>
      <c r="C670" s="5"/>
      <c r="D670" s="2"/>
      <c r="E670" s="2"/>
      <c r="F670" s="5"/>
      <c r="G670" s="2"/>
      <c r="H670" s="5"/>
      <c r="I670" s="2"/>
      <c r="J670" s="2"/>
      <c r="K670" s="2"/>
      <c r="L670" s="4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>
      <c r="A671" s="2"/>
      <c r="B671" s="2"/>
      <c r="C671" s="5"/>
      <c r="D671" s="2"/>
      <c r="E671" s="2"/>
      <c r="F671" s="5"/>
      <c r="G671" s="2"/>
      <c r="H671" s="5"/>
      <c r="I671" s="2"/>
      <c r="J671" s="2"/>
      <c r="K671" s="2"/>
      <c r="L671" s="4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>
      <c r="A672" s="2"/>
      <c r="B672" s="2"/>
      <c r="C672" s="5"/>
      <c r="D672" s="2"/>
      <c r="E672" s="2"/>
      <c r="F672" s="5"/>
      <c r="G672" s="2"/>
      <c r="H672" s="5"/>
      <c r="I672" s="2"/>
      <c r="J672" s="2"/>
      <c r="K672" s="2"/>
      <c r="L672" s="4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>
      <c r="A673" s="2"/>
      <c r="B673" s="2"/>
      <c r="C673" s="5"/>
      <c r="D673" s="2"/>
      <c r="E673" s="2"/>
      <c r="F673" s="5"/>
      <c r="G673" s="2"/>
      <c r="H673" s="5"/>
      <c r="I673" s="2"/>
      <c r="J673" s="2"/>
      <c r="K673" s="2"/>
      <c r="L673" s="4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>
      <c r="A674" s="2"/>
      <c r="B674" s="2"/>
      <c r="C674" s="5"/>
      <c r="D674" s="2"/>
      <c r="E674" s="2"/>
      <c r="F674" s="5"/>
      <c r="G674" s="2"/>
      <c r="H674" s="5"/>
      <c r="I674" s="2"/>
      <c r="J674" s="2"/>
      <c r="K674" s="2"/>
      <c r="L674" s="4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>
      <c r="A675" s="2"/>
      <c r="B675" s="2"/>
      <c r="C675" s="5"/>
      <c r="D675" s="2"/>
      <c r="E675" s="2"/>
      <c r="F675" s="5"/>
      <c r="G675" s="2"/>
      <c r="H675" s="5"/>
      <c r="I675" s="2"/>
      <c r="J675" s="2"/>
      <c r="K675" s="2"/>
      <c r="L675" s="4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>
      <c r="A676" s="2"/>
      <c r="B676" s="2"/>
      <c r="C676" s="5"/>
      <c r="D676" s="2"/>
      <c r="E676" s="2"/>
      <c r="F676" s="5"/>
      <c r="G676" s="2"/>
      <c r="H676" s="5"/>
      <c r="I676" s="2"/>
      <c r="J676" s="2"/>
      <c r="K676" s="2"/>
      <c r="L676" s="4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>
      <c r="A677" s="2"/>
      <c r="B677" s="2"/>
      <c r="C677" s="5"/>
      <c r="D677" s="2"/>
      <c r="E677" s="2"/>
      <c r="F677" s="5"/>
      <c r="G677" s="2"/>
      <c r="H677" s="5"/>
      <c r="I677" s="2"/>
      <c r="J677" s="2"/>
      <c r="K677" s="2"/>
      <c r="L677" s="4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>
      <c r="A678" s="2"/>
      <c r="B678" s="2"/>
      <c r="C678" s="5"/>
      <c r="D678" s="2"/>
      <c r="E678" s="2"/>
      <c r="F678" s="5"/>
      <c r="G678" s="2"/>
      <c r="H678" s="5"/>
      <c r="I678" s="2"/>
      <c r="J678" s="2"/>
      <c r="K678" s="2"/>
      <c r="L678" s="4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>
      <c r="A679" s="2"/>
      <c r="B679" s="2"/>
      <c r="C679" s="5"/>
      <c r="D679" s="2"/>
      <c r="E679" s="2"/>
      <c r="F679" s="5"/>
      <c r="G679" s="2"/>
      <c r="H679" s="5"/>
      <c r="I679" s="2"/>
      <c r="J679" s="2"/>
      <c r="K679" s="2"/>
      <c r="L679" s="4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>
      <c r="A680" s="2"/>
      <c r="B680" s="2"/>
      <c r="C680" s="5"/>
      <c r="D680" s="2"/>
      <c r="E680" s="2"/>
      <c r="F680" s="5"/>
      <c r="G680" s="2"/>
      <c r="H680" s="5"/>
      <c r="I680" s="2"/>
      <c r="J680" s="2"/>
      <c r="K680" s="2"/>
      <c r="L680" s="4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>
      <c r="A681" s="2"/>
      <c r="B681" s="2"/>
      <c r="C681" s="5"/>
      <c r="D681" s="2"/>
      <c r="E681" s="2"/>
      <c r="F681" s="5"/>
      <c r="G681" s="2"/>
      <c r="H681" s="5"/>
      <c r="I681" s="2"/>
      <c r="J681" s="2"/>
      <c r="K681" s="2"/>
      <c r="L681" s="4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>
      <c r="A682" s="2"/>
      <c r="B682" s="2"/>
      <c r="C682" s="5"/>
      <c r="D682" s="2"/>
      <c r="E682" s="2"/>
      <c r="F682" s="5"/>
      <c r="G682" s="2"/>
      <c r="H682" s="5"/>
      <c r="I682" s="2"/>
      <c r="J682" s="2"/>
      <c r="K682" s="2"/>
      <c r="L682" s="4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>
      <c r="A683" s="2"/>
      <c r="B683" s="2"/>
      <c r="C683" s="5"/>
      <c r="D683" s="2"/>
      <c r="E683" s="2"/>
      <c r="F683" s="5"/>
      <c r="G683" s="2"/>
      <c r="H683" s="5"/>
      <c r="I683" s="2"/>
      <c r="J683" s="2"/>
      <c r="K683" s="2"/>
      <c r="L683" s="4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>
      <c r="A684" s="2"/>
      <c r="B684" s="2"/>
      <c r="C684" s="5"/>
      <c r="D684" s="2"/>
      <c r="E684" s="2"/>
      <c r="F684" s="5"/>
      <c r="G684" s="2"/>
      <c r="H684" s="5"/>
      <c r="I684" s="2"/>
      <c r="J684" s="2"/>
      <c r="K684" s="2"/>
      <c r="L684" s="4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>
      <c r="A685" s="2"/>
      <c r="B685" s="2"/>
      <c r="C685" s="5"/>
      <c r="D685" s="2"/>
      <c r="E685" s="2"/>
      <c r="F685" s="5"/>
      <c r="G685" s="2"/>
      <c r="H685" s="5"/>
      <c r="I685" s="2"/>
      <c r="J685" s="2"/>
      <c r="K685" s="2"/>
      <c r="L685" s="4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>
      <c r="A686" s="2"/>
      <c r="B686" s="2"/>
      <c r="C686" s="5"/>
      <c r="D686" s="2"/>
      <c r="E686" s="2"/>
      <c r="F686" s="5"/>
      <c r="G686" s="2"/>
      <c r="H686" s="5"/>
      <c r="I686" s="2"/>
      <c r="J686" s="2"/>
      <c r="K686" s="2"/>
      <c r="L686" s="4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>
      <c r="A687" s="2"/>
      <c r="B687" s="2"/>
      <c r="C687" s="5"/>
      <c r="D687" s="2"/>
      <c r="E687" s="2"/>
      <c r="F687" s="5"/>
      <c r="G687" s="2"/>
      <c r="H687" s="5"/>
      <c r="I687" s="2"/>
      <c r="J687" s="2"/>
      <c r="K687" s="2"/>
      <c r="L687" s="4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>
      <c r="A688" s="2"/>
      <c r="B688" s="2"/>
      <c r="C688" s="5"/>
      <c r="D688" s="2"/>
      <c r="E688" s="2"/>
      <c r="F688" s="5"/>
      <c r="G688" s="2"/>
      <c r="H688" s="5"/>
      <c r="I688" s="2"/>
      <c r="J688" s="2"/>
      <c r="K688" s="2"/>
      <c r="L688" s="4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>
      <c r="A689" s="2"/>
      <c r="B689" s="2"/>
      <c r="C689" s="5"/>
      <c r="D689" s="2"/>
      <c r="E689" s="2"/>
      <c r="F689" s="5"/>
      <c r="G689" s="2"/>
      <c r="H689" s="5"/>
      <c r="I689" s="2"/>
      <c r="J689" s="2"/>
      <c r="K689" s="2"/>
      <c r="L689" s="4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>
      <c r="A690" s="2"/>
      <c r="B690" s="2"/>
      <c r="C690" s="5"/>
      <c r="D690" s="2"/>
      <c r="E690" s="2"/>
      <c r="F690" s="5"/>
      <c r="G690" s="2"/>
      <c r="H690" s="5"/>
      <c r="I690" s="2"/>
      <c r="J690" s="2"/>
      <c r="K690" s="2"/>
      <c r="L690" s="4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>
      <c r="A691" s="2"/>
      <c r="B691" s="2"/>
      <c r="C691" s="5"/>
      <c r="D691" s="2"/>
      <c r="E691" s="2"/>
      <c r="F691" s="5"/>
      <c r="G691" s="2"/>
      <c r="H691" s="5"/>
      <c r="I691" s="2"/>
      <c r="J691" s="2"/>
      <c r="K691" s="2"/>
      <c r="L691" s="4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>
      <c r="A692" s="2"/>
      <c r="B692" s="2"/>
      <c r="C692" s="5"/>
      <c r="D692" s="2"/>
      <c r="E692" s="2"/>
      <c r="F692" s="5"/>
      <c r="G692" s="2"/>
      <c r="H692" s="5"/>
      <c r="I692" s="2"/>
      <c r="J692" s="2"/>
      <c r="K692" s="2"/>
      <c r="L692" s="4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>
      <c r="A693" s="2"/>
      <c r="B693" s="2"/>
      <c r="C693" s="5"/>
      <c r="D693" s="2"/>
      <c r="E693" s="2"/>
      <c r="F693" s="5"/>
      <c r="G693" s="2"/>
      <c r="H693" s="5"/>
      <c r="I693" s="2"/>
      <c r="J693" s="2"/>
      <c r="K693" s="2"/>
      <c r="L693" s="4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>
      <c r="A694" s="2"/>
      <c r="B694" s="2"/>
      <c r="C694" s="5"/>
      <c r="D694" s="2"/>
      <c r="E694" s="2"/>
      <c r="F694" s="5"/>
      <c r="G694" s="2"/>
      <c r="H694" s="5"/>
      <c r="I694" s="2"/>
      <c r="J694" s="2"/>
      <c r="K694" s="2"/>
      <c r="L694" s="4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>
      <c r="A695" s="2"/>
      <c r="B695" s="2"/>
      <c r="C695" s="5"/>
      <c r="D695" s="2"/>
      <c r="E695" s="2"/>
      <c r="F695" s="5"/>
      <c r="G695" s="2"/>
      <c r="H695" s="5"/>
      <c r="I695" s="2"/>
      <c r="J695" s="2"/>
      <c r="K695" s="2"/>
      <c r="L695" s="4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>
      <c r="A696" s="2"/>
      <c r="B696" s="2"/>
      <c r="C696" s="5"/>
      <c r="D696" s="2"/>
      <c r="E696" s="2"/>
      <c r="F696" s="5"/>
      <c r="G696" s="2"/>
      <c r="H696" s="5"/>
      <c r="I696" s="2"/>
      <c r="J696" s="2"/>
      <c r="K696" s="2"/>
      <c r="L696" s="4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>
      <c r="A697" s="2"/>
      <c r="B697" s="2"/>
      <c r="C697" s="5"/>
      <c r="D697" s="2"/>
      <c r="E697" s="2"/>
      <c r="F697" s="5"/>
      <c r="G697" s="2"/>
      <c r="H697" s="5"/>
      <c r="I697" s="2"/>
      <c r="J697" s="2"/>
      <c r="K697" s="2"/>
      <c r="L697" s="4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>
      <c r="A698" s="2"/>
      <c r="B698" s="2"/>
      <c r="C698" s="5"/>
      <c r="D698" s="2"/>
      <c r="E698" s="2"/>
      <c r="F698" s="5"/>
      <c r="G698" s="2"/>
      <c r="H698" s="5"/>
      <c r="I698" s="2"/>
      <c r="J698" s="2"/>
      <c r="K698" s="2"/>
      <c r="L698" s="4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>
      <c r="A699" s="2"/>
      <c r="B699" s="2"/>
      <c r="C699" s="5"/>
      <c r="D699" s="2"/>
      <c r="E699" s="2"/>
      <c r="F699" s="5"/>
      <c r="G699" s="2"/>
      <c r="H699" s="5"/>
      <c r="I699" s="2"/>
      <c r="J699" s="2"/>
      <c r="K699" s="2"/>
      <c r="L699" s="4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>
      <c r="A700" s="2"/>
      <c r="B700" s="2"/>
      <c r="C700" s="5"/>
      <c r="D700" s="2"/>
      <c r="E700" s="2"/>
      <c r="F700" s="5"/>
      <c r="G700" s="2"/>
      <c r="H700" s="5"/>
      <c r="I700" s="2"/>
      <c r="J700" s="2"/>
      <c r="K700" s="2"/>
      <c r="L700" s="4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>
      <c r="A701" s="2"/>
      <c r="B701" s="2"/>
      <c r="C701" s="5"/>
      <c r="D701" s="2"/>
      <c r="E701" s="2"/>
      <c r="F701" s="5"/>
      <c r="G701" s="2"/>
      <c r="H701" s="5"/>
      <c r="I701" s="2"/>
      <c r="J701" s="2"/>
      <c r="K701" s="2"/>
      <c r="L701" s="4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>
      <c r="A702" s="2"/>
      <c r="B702" s="2"/>
      <c r="C702" s="5"/>
      <c r="D702" s="2"/>
      <c r="E702" s="2"/>
      <c r="F702" s="5"/>
      <c r="G702" s="2"/>
      <c r="H702" s="5"/>
      <c r="I702" s="2"/>
      <c r="J702" s="2"/>
      <c r="K702" s="2"/>
      <c r="L702" s="4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>
      <c r="A703" s="2"/>
      <c r="B703" s="2"/>
      <c r="C703" s="5"/>
      <c r="D703" s="2"/>
      <c r="E703" s="2"/>
      <c r="F703" s="5"/>
      <c r="G703" s="2"/>
      <c r="H703" s="5"/>
      <c r="I703" s="2"/>
      <c r="J703" s="2"/>
      <c r="K703" s="2"/>
      <c r="L703" s="4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>
      <c r="A704" s="2"/>
      <c r="B704" s="2"/>
      <c r="C704" s="5"/>
      <c r="D704" s="2"/>
      <c r="E704" s="2"/>
      <c r="F704" s="5"/>
      <c r="G704" s="2"/>
      <c r="H704" s="5"/>
      <c r="I704" s="2"/>
      <c r="J704" s="2"/>
      <c r="K704" s="2"/>
      <c r="L704" s="4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>
      <c r="A705" s="2"/>
      <c r="B705" s="2"/>
      <c r="C705" s="5"/>
      <c r="D705" s="2"/>
      <c r="E705" s="2"/>
      <c r="F705" s="5"/>
      <c r="G705" s="2"/>
      <c r="H705" s="5"/>
      <c r="I705" s="2"/>
      <c r="J705" s="2"/>
      <c r="K705" s="2"/>
      <c r="L705" s="4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>
      <c r="A706" s="2"/>
      <c r="B706" s="2"/>
      <c r="C706" s="5"/>
      <c r="D706" s="2"/>
      <c r="E706" s="2"/>
      <c r="F706" s="5"/>
      <c r="G706" s="2"/>
      <c r="H706" s="5"/>
      <c r="I706" s="2"/>
      <c r="J706" s="2"/>
      <c r="K706" s="2"/>
      <c r="L706" s="4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>
      <c r="A707" s="2"/>
      <c r="B707" s="2"/>
      <c r="C707" s="5"/>
      <c r="D707" s="2"/>
      <c r="E707" s="2"/>
      <c r="F707" s="5"/>
      <c r="G707" s="2"/>
      <c r="H707" s="5"/>
      <c r="I707" s="2"/>
      <c r="J707" s="2"/>
      <c r="K707" s="2"/>
      <c r="L707" s="4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>
      <c r="A708" s="2"/>
      <c r="B708" s="2"/>
      <c r="C708" s="5"/>
      <c r="D708" s="2"/>
      <c r="E708" s="2"/>
      <c r="F708" s="5"/>
      <c r="G708" s="2"/>
      <c r="H708" s="5"/>
      <c r="I708" s="2"/>
      <c r="J708" s="2"/>
      <c r="K708" s="2"/>
      <c r="L708" s="4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>
      <c r="A709" s="2"/>
      <c r="B709" s="2"/>
      <c r="C709" s="5"/>
      <c r="D709" s="2"/>
      <c r="E709" s="2"/>
      <c r="F709" s="5"/>
      <c r="G709" s="2"/>
      <c r="H709" s="5"/>
      <c r="I709" s="2"/>
      <c r="J709" s="2"/>
      <c r="K709" s="2"/>
      <c r="L709" s="4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>
      <c r="A710" s="2"/>
      <c r="B710" s="2"/>
      <c r="C710" s="5"/>
      <c r="D710" s="2"/>
      <c r="E710" s="2"/>
      <c r="F710" s="5"/>
      <c r="G710" s="2"/>
      <c r="H710" s="5"/>
      <c r="I710" s="2"/>
      <c r="J710" s="2"/>
      <c r="K710" s="2"/>
      <c r="L710" s="4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>
      <c r="A711" s="2"/>
      <c r="B711" s="2"/>
      <c r="C711" s="5"/>
      <c r="D711" s="2"/>
      <c r="E711" s="2"/>
      <c r="F711" s="5"/>
      <c r="G711" s="2"/>
      <c r="H711" s="5"/>
      <c r="I711" s="2"/>
      <c r="J711" s="2"/>
      <c r="K711" s="2"/>
      <c r="L711" s="4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>
      <c r="A712" s="2"/>
      <c r="B712" s="2"/>
      <c r="C712" s="5"/>
      <c r="D712" s="2"/>
      <c r="E712" s="2"/>
      <c r="F712" s="5"/>
      <c r="G712" s="2"/>
      <c r="H712" s="5"/>
      <c r="I712" s="2"/>
      <c r="J712" s="2"/>
      <c r="K712" s="2"/>
      <c r="L712" s="4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>
      <c r="A713" s="2"/>
      <c r="B713" s="2"/>
      <c r="C713" s="5"/>
      <c r="D713" s="2"/>
      <c r="E713" s="2"/>
      <c r="F713" s="5"/>
      <c r="G713" s="2"/>
      <c r="H713" s="5"/>
      <c r="I713" s="2"/>
      <c r="J713" s="2"/>
      <c r="K713" s="2"/>
      <c r="L713" s="4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>
      <c r="A714" s="2"/>
      <c r="B714" s="2"/>
      <c r="C714" s="5"/>
      <c r="D714" s="2"/>
      <c r="E714" s="2"/>
      <c r="F714" s="5"/>
      <c r="G714" s="2"/>
      <c r="H714" s="5"/>
      <c r="I714" s="2"/>
      <c r="J714" s="2"/>
      <c r="K714" s="2"/>
      <c r="L714" s="4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>
      <c r="A715" s="2"/>
      <c r="B715" s="2"/>
      <c r="C715" s="5"/>
      <c r="D715" s="2"/>
      <c r="E715" s="2"/>
      <c r="F715" s="5"/>
      <c r="G715" s="2"/>
      <c r="H715" s="5"/>
      <c r="I715" s="2"/>
      <c r="J715" s="2"/>
      <c r="K715" s="2"/>
      <c r="L715" s="4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>
      <c r="A716" s="2"/>
      <c r="B716" s="2"/>
      <c r="C716" s="5"/>
      <c r="D716" s="2"/>
      <c r="E716" s="2"/>
      <c r="F716" s="5"/>
      <c r="G716" s="2"/>
      <c r="H716" s="5"/>
      <c r="I716" s="2"/>
      <c r="J716" s="2"/>
      <c r="K716" s="2"/>
      <c r="L716" s="4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>
      <c r="A717" s="2"/>
      <c r="B717" s="2"/>
      <c r="C717" s="5"/>
      <c r="D717" s="2"/>
      <c r="E717" s="2"/>
      <c r="F717" s="5"/>
      <c r="G717" s="2"/>
      <c r="H717" s="5"/>
      <c r="I717" s="2"/>
      <c r="J717" s="2"/>
      <c r="K717" s="2"/>
      <c r="L717" s="4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>
      <c r="A718" s="2"/>
      <c r="B718" s="2"/>
      <c r="C718" s="5"/>
      <c r="D718" s="2"/>
      <c r="E718" s="2"/>
      <c r="F718" s="5"/>
      <c r="G718" s="2"/>
      <c r="H718" s="5"/>
      <c r="I718" s="2"/>
      <c r="J718" s="2"/>
      <c r="K718" s="2"/>
      <c r="L718" s="4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>
      <c r="A719" s="2"/>
      <c r="B719" s="2"/>
      <c r="C719" s="5"/>
      <c r="D719" s="2"/>
      <c r="E719" s="2"/>
      <c r="F719" s="5"/>
      <c r="G719" s="2"/>
      <c r="H719" s="5"/>
      <c r="I719" s="2"/>
      <c r="J719" s="2"/>
      <c r="K719" s="2"/>
      <c r="L719" s="4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>
      <c r="A720" s="2"/>
      <c r="B720" s="2"/>
      <c r="C720" s="5"/>
      <c r="D720" s="2"/>
      <c r="E720" s="2"/>
      <c r="F720" s="5"/>
      <c r="G720" s="2"/>
      <c r="H720" s="5"/>
      <c r="I720" s="2"/>
      <c r="J720" s="2"/>
      <c r="K720" s="2"/>
      <c r="L720" s="4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>
      <c r="A721" s="2"/>
      <c r="B721" s="2"/>
      <c r="C721" s="5"/>
      <c r="D721" s="2"/>
      <c r="E721" s="2"/>
      <c r="F721" s="5"/>
      <c r="G721" s="2"/>
      <c r="H721" s="5"/>
      <c r="I721" s="2"/>
      <c r="J721" s="2"/>
      <c r="K721" s="2"/>
      <c r="L721" s="4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>
      <c r="A722" s="2"/>
      <c r="B722" s="2"/>
      <c r="C722" s="5"/>
      <c r="D722" s="2"/>
      <c r="E722" s="2"/>
      <c r="F722" s="5"/>
      <c r="G722" s="2"/>
      <c r="H722" s="5"/>
      <c r="I722" s="2"/>
      <c r="J722" s="2"/>
      <c r="K722" s="2"/>
      <c r="L722" s="4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>
      <c r="A723" s="2"/>
      <c r="B723" s="2"/>
      <c r="C723" s="5"/>
      <c r="D723" s="2"/>
      <c r="E723" s="2"/>
      <c r="F723" s="5"/>
      <c r="G723" s="2"/>
      <c r="H723" s="5"/>
      <c r="I723" s="2"/>
      <c r="J723" s="2"/>
      <c r="K723" s="2"/>
      <c r="L723" s="4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>
      <c r="A724" s="2"/>
      <c r="B724" s="2"/>
      <c r="C724" s="5"/>
      <c r="D724" s="2"/>
      <c r="E724" s="2"/>
      <c r="F724" s="5"/>
      <c r="G724" s="2"/>
      <c r="H724" s="5"/>
      <c r="I724" s="2"/>
      <c r="J724" s="2"/>
      <c r="K724" s="2"/>
      <c r="L724" s="4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>
      <c r="A725" s="2"/>
      <c r="B725" s="2"/>
      <c r="C725" s="5"/>
      <c r="D725" s="2"/>
      <c r="E725" s="2"/>
      <c r="F725" s="5"/>
      <c r="G725" s="2"/>
      <c r="H725" s="5"/>
      <c r="I725" s="2"/>
      <c r="J725" s="2"/>
      <c r="K725" s="2"/>
      <c r="L725" s="4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>
      <c r="A726" s="2"/>
      <c r="B726" s="2"/>
      <c r="C726" s="5"/>
      <c r="D726" s="2"/>
      <c r="E726" s="2"/>
      <c r="F726" s="5"/>
      <c r="G726" s="2"/>
      <c r="H726" s="5"/>
      <c r="I726" s="2"/>
      <c r="J726" s="2"/>
      <c r="K726" s="2"/>
      <c r="L726" s="4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>
      <c r="A727" s="2"/>
      <c r="B727" s="2"/>
      <c r="C727" s="5"/>
      <c r="D727" s="2"/>
      <c r="E727" s="2"/>
      <c r="F727" s="5"/>
      <c r="G727" s="2"/>
      <c r="H727" s="5"/>
      <c r="I727" s="2"/>
      <c r="J727" s="2"/>
      <c r="K727" s="2"/>
      <c r="L727" s="4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>
      <c r="A728" s="2"/>
      <c r="B728" s="2"/>
      <c r="C728" s="5"/>
      <c r="D728" s="2"/>
      <c r="E728" s="2"/>
      <c r="F728" s="5"/>
      <c r="G728" s="2"/>
      <c r="H728" s="5"/>
      <c r="I728" s="2"/>
      <c r="J728" s="2"/>
      <c r="K728" s="2"/>
      <c r="L728" s="4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>
      <c r="A729" s="2"/>
      <c r="B729" s="2"/>
      <c r="C729" s="5"/>
      <c r="D729" s="2"/>
      <c r="E729" s="2"/>
      <c r="F729" s="5"/>
      <c r="G729" s="2"/>
      <c r="H729" s="5"/>
      <c r="I729" s="2"/>
      <c r="J729" s="2"/>
      <c r="K729" s="2"/>
      <c r="L729" s="4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>
      <c r="A730" s="2"/>
      <c r="B730" s="2"/>
      <c r="C730" s="5"/>
      <c r="D730" s="2"/>
      <c r="E730" s="2"/>
      <c r="F730" s="5"/>
      <c r="G730" s="2"/>
      <c r="H730" s="5"/>
      <c r="I730" s="2"/>
      <c r="J730" s="2"/>
      <c r="K730" s="2"/>
      <c r="L730" s="4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>
      <c r="A731" s="2"/>
      <c r="B731" s="2"/>
      <c r="C731" s="5"/>
      <c r="D731" s="2"/>
      <c r="E731" s="2"/>
      <c r="F731" s="5"/>
      <c r="G731" s="2"/>
      <c r="H731" s="5"/>
      <c r="I731" s="2"/>
      <c r="J731" s="2"/>
      <c r="K731" s="2"/>
      <c r="L731" s="4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>
      <c r="A732" s="2"/>
      <c r="B732" s="2"/>
      <c r="C732" s="5"/>
      <c r="D732" s="2"/>
      <c r="E732" s="2"/>
      <c r="F732" s="5"/>
      <c r="G732" s="2"/>
      <c r="H732" s="5"/>
      <c r="I732" s="2"/>
      <c r="J732" s="2"/>
      <c r="K732" s="2"/>
      <c r="L732" s="4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>
      <c r="A733" s="2"/>
      <c r="B733" s="2"/>
      <c r="C733" s="5"/>
      <c r="D733" s="2"/>
      <c r="E733" s="2"/>
      <c r="F733" s="5"/>
      <c r="G733" s="2"/>
      <c r="H733" s="5"/>
      <c r="I733" s="2"/>
      <c r="J733" s="2"/>
      <c r="K733" s="2"/>
      <c r="L733" s="4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>
      <c r="A734" s="2"/>
      <c r="B734" s="2"/>
      <c r="C734" s="5"/>
      <c r="D734" s="2"/>
      <c r="E734" s="2"/>
      <c r="F734" s="5"/>
      <c r="G734" s="2"/>
      <c r="H734" s="5"/>
      <c r="I734" s="2"/>
      <c r="J734" s="2"/>
      <c r="K734" s="2"/>
      <c r="L734" s="4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>
      <c r="A735" s="2"/>
      <c r="B735" s="2"/>
      <c r="C735" s="5"/>
      <c r="D735" s="2"/>
      <c r="E735" s="2"/>
      <c r="F735" s="5"/>
      <c r="G735" s="2"/>
      <c r="H735" s="5"/>
      <c r="I735" s="2"/>
      <c r="J735" s="2"/>
      <c r="K735" s="2"/>
      <c r="L735" s="4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>
      <c r="A736" s="2"/>
      <c r="B736" s="2"/>
      <c r="C736" s="5"/>
      <c r="D736" s="2"/>
      <c r="E736" s="2"/>
      <c r="F736" s="5"/>
      <c r="G736" s="2"/>
      <c r="H736" s="5"/>
      <c r="I736" s="2"/>
      <c r="J736" s="2"/>
      <c r="K736" s="2"/>
      <c r="L736" s="4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>
      <c r="A737" s="2"/>
      <c r="B737" s="2"/>
      <c r="C737" s="5"/>
      <c r="D737" s="2"/>
      <c r="E737" s="2"/>
      <c r="F737" s="5"/>
      <c r="G737" s="2"/>
      <c r="H737" s="5"/>
      <c r="I737" s="2"/>
      <c r="J737" s="2"/>
      <c r="K737" s="2"/>
      <c r="L737" s="4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>
      <c r="A738" s="2"/>
      <c r="B738" s="2"/>
      <c r="C738" s="5"/>
      <c r="D738" s="2"/>
      <c r="E738" s="2"/>
      <c r="F738" s="5"/>
      <c r="G738" s="2"/>
      <c r="H738" s="5"/>
      <c r="I738" s="2"/>
      <c r="J738" s="2"/>
      <c r="K738" s="2"/>
      <c r="L738" s="4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>
      <c r="A739" s="2"/>
      <c r="B739" s="2"/>
      <c r="C739" s="5"/>
      <c r="D739" s="2"/>
      <c r="E739" s="2"/>
      <c r="F739" s="5"/>
      <c r="G739" s="2"/>
      <c r="H739" s="5"/>
      <c r="I739" s="2"/>
      <c r="J739" s="2"/>
      <c r="K739" s="2"/>
      <c r="L739" s="4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>
      <c r="A740" s="2"/>
      <c r="B740" s="2"/>
      <c r="C740" s="5"/>
      <c r="D740" s="2"/>
      <c r="E740" s="2"/>
      <c r="F740" s="5"/>
      <c r="G740" s="2"/>
      <c r="H740" s="5"/>
      <c r="I740" s="2"/>
      <c r="J740" s="2"/>
      <c r="K740" s="2"/>
      <c r="L740" s="4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>
      <c r="A741" s="2"/>
      <c r="B741" s="2"/>
      <c r="C741" s="5"/>
      <c r="D741" s="2"/>
      <c r="E741" s="2"/>
      <c r="F741" s="5"/>
      <c r="G741" s="2"/>
      <c r="H741" s="5"/>
      <c r="I741" s="2"/>
      <c r="J741" s="2"/>
      <c r="K741" s="2"/>
      <c r="L741" s="4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>
      <c r="A742" s="2"/>
      <c r="B742" s="2"/>
      <c r="C742" s="5"/>
      <c r="D742" s="2"/>
      <c r="E742" s="2"/>
      <c r="F742" s="5"/>
      <c r="G742" s="2"/>
      <c r="H742" s="5"/>
      <c r="I742" s="2"/>
      <c r="J742" s="2"/>
      <c r="K742" s="2"/>
      <c r="L742" s="4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>
      <c r="A743" s="2"/>
      <c r="B743" s="2"/>
      <c r="C743" s="5"/>
      <c r="D743" s="2"/>
      <c r="E743" s="2"/>
      <c r="F743" s="5"/>
      <c r="G743" s="2"/>
      <c r="H743" s="5"/>
      <c r="I743" s="2"/>
      <c r="J743" s="2"/>
      <c r="K743" s="2"/>
      <c r="L743" s="4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>
      <c r="A744" s="2"/>
      <c r="B744" s="2"/>
      <c r="C744" s="5"/>
      <c r="D744" s="2"/>
      <c r="E744" s="2"/>
      <c r="F744" s="5"/>
      <c r="G744" s="2"/>
      <c r="H744" s="5"/>
      <c r="I744" s="2"/>
      <c r="J744" s="2"/>
      <c r="K744" s="2"/>
      <c r="L744" s="4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>
      <c r="A745" s="2"/>
      <c r="B745" s="2"/>
      <c r="C745" s="5"/>
      <c r="D745" s="2"/>
      <c r="E745" s="2"/>
      <c r="F745" s="5"/>
      <c r="G745" s="2"/>
      <c r="H745" s="5"/>
      <c r="I745" s="2"/>
      <c r="J745" s="2"/>
      <c r="K745" s="2"/>
      <c r="L745" s="4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>
      <c r="A746" s="2"/>
      <c r="B746" s="2"/>
      <c r="C746" s="5"/>
      <c r="D746" s="2"/>
      <c r="E746" s="2"/>
      <c r="F746" s="5"/>
      <c r="G746" s="2"/>
      <c r="H746" s="5"/>
      <c r="I746" s="2"/>
      <c r="J746" s="2"/>
      <c r="K746" s="2"/>
      <c r="L746" s="4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>
      <c r="A747" s="2"/>
      <c r="B747" s="2"/>
      <c r="C747" s="5"/>
      <c r="D747" s="2"/>
      <c r="E747" s="2"/>
      <c r="F747" s="5"/>
      <c r="G747" s="2"/>
      <c r="H747" s="5"/>
      <c r="I747" s="2"/>
      <c r="J747" s="2"/>
      <c r="K747" s="2"/>
      <c r="L747" s="4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>
      <c r="A748" s="2"/>
      <c r="B748" s="2"/>
      <c r="C748" s="5"/>
      <c r="D748" s="2"/>
      <c r="E748" s="2"/>
      <c r="F748" s="5"/>
      <c r="G748" s="2"/>
      <c r="H748" s="5"/>
      <c r="I748" s="2"/>
      <c r="J748" s="2"/>
      <c r="K748" s="2"/>
      <c r="L748" s="4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>
      <c r="A749" s="2"/>
      <c r="B749" s="2"/>
      <c r="C749" s="5"/>
      <c r="D749" s="2"/>
      <c r="E749" s="2"/>
      <c r="F749" s="5"/>
      <c r="G749" s="2"/>
      <c r="H749" s="5"/>
      <c r="I749" s="2"/>
      <c r="J749" s="2"/>
      <c r="K749" s="2"/>
      <c r="L749" s="4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>
      <c r="A750" s="2"/>
      <c r="B750" s="2"/>
      <c r="C750" s="5"/>
      <c r="D750" s="2"/>
      <c r="E750" s="2"/>
      <c r="F750" s="5"/>
      <c r="G750" s="2"/>
      <c r="H750" s="5"/>
      <c r="I750" s="2"/>
      <c r="J750" s="2"/>
      <c r="K750" s="2"/>
      <c r="L750" s="4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>
      <c r="A751" s="2"/>
      <c r="B751" s="2"/>
      <c r="C751" s="5"/>
      <c r="D751" s="2"/>
      <c r="E751" s="2"/>
      <c r="F751" s="5"/>
      <c r="G751" s="2"/>
      <c r="H751" s="5"/>
      <c r="I751" s="2"/>
      <c r="J751" s="2"/>
      <c r="K751" s="2"/>
      <c r="L751" s="4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>
      <c r="A752" s="2"/>
      <c r="B752" s="2"/>
      <c r="C752" s="5"/>
      <c r="D752" s="2"/>
      <c r="E752" s="2"/>
      <c r="F752" s="5"/>
      <c r="G752" s="2"/>
      <c r="H752" s="5"/>
      <c r="I752" s="2"/>
      <c r="J752" s="2"/>
      <c r="K752" s="2"/>
      <c r="L752" s="4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>
      <c r="A753" s="2"/>
      <c r="B753" s="2"/>
      <c r="C753" s="5"/>
      <c r="D753" s="2"/>
      <c r="E753" s="2"/>
      <c r="F753" s="5"/>
      <c r="G753" s="2"/>
      <c r="H753" s="5"/>
      <c r="I753" s="2"/>
      <c r="J753" s="2"/>
      <c r="K753" s="2"/>
      <c r="L753" s="4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>
      <c r="A754" s="2"/>
      <c r="B754" s="2"/>
      <c r="C754" s="5"/>
      <c r="D754" s="2"/>
      <c r="E754" s="2"/>
      <c r="F754" s="5"/>
      <c r="G754" s="2"/>
      <c r="H754" s="5"/>
      <c r="I754" s="2"/>
      <c r="J754" s="2"/>
      <c r="K754" s="2"/>
      <c r="L754" s="4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>
      <c r="A755" s="2"/>
      <c r="B755" s="2"/>
      <c r="C755" s="5"/>
      <c r="D755" s="2"/>
      <c r="E755" s="2"/>
      <c r="F755" s="5"/>
      <c r="G755" s="2"/>
      <c r="H755" s="5"/>
      <c r="I755" s="2"/>
      <c r="J755" s="2"/>
      <c r="K755" s="2"/>
      <c r="L755" s="4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>
      <c r="A756" s="2"/>
      <c r="B756" s="2"/>
      <c r="C756" s="5"/>
      <c r="D756" s="2"/>
      <c r="E756" s="2"/>
      <c r="F756" s="5"/>
      <c r="G756" s="2"/>
      <c r="H756" s="5"/>
      <c r="I756" s="2"/>
      <c r="J756" s="2"/>
      <c r="K756" s="2"/>
      <c r="L756" s="4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>
      <c r="A757" s="2"/>
      <c r="B757" s="2"/>
      <c r="C757" s="5"/>
      <c r="D757" s="2"/>
      <c r="E757" s="2"/>
      <c r="F757" s="5"/>
      <c r="G757" s="2"/>
      <c r="H757" s="5"/>
      <c r="I757" s="2"/>
      <c r="J757" s="2"/>
      <c r="K757" s="2"/>
      <c r="L757" s="4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>
      <c r="A758" s="2"/>
      <c r="B758" s="2"/>
      <c r="C758" s="5"/>
      <c r="D758" s="2"/>
      <c r="E758" s="2"/>
      <c r="F758" s="5"/>
      <c r="G758" s="2"/>
      <c r="H758" s="5"/>
      <c r="I758" s="2"/>
      <c r="J758" s="2"/>
      <c r="K758" s="2"/>
      <c r="L758" s="4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>
      <c r="A759" s="2"/>
      <c r="B759" s="2"/>
      <c r="C759" s="5"/>
      <c r="D759" s="2"/>
      <c r="E759" s="2"/>
      <c r="F759" s="5"/>
      <c r="G759" s="2"/>
      <c r="H759" s="5"/>
      <c r="I759" s="2"/>
      <c r="J759" s="2"/>
      <c r="K759" s="2"/>
      <c r="L759" s="4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>
      <c r="A760" s="2"/>
      <c r="B760" s="2"/>
      <c r="C760" s="5"/>
      <c r="D760" s="2"/>
      <c r="E760" s="2"/>
      <c r="F760" s="5"/>
      <c r="G760" s="2"/>
      <c r="H760" s="5"/>
      <c r="I760" s="2"/>
      <c r="J760" s="2"/>
      <c r="K760" s="2"/>
      <c r="L760" s="4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>
      <c r="A761" s="2"/>
      <c r="B761" s="2"/>
      <c r="C761" s="5"/>
      <c r="D761" s="2"/>
      <c r="E761" s="2"/>
      <c r="F761" s="5"/>
      <c r="G761" s="2"/>
      <c r="H761" s="5"/>
      <c r="I761" s="2"/>
      <c r="J761" s="2"/>
      <c r="K761" s="2"/>
      <c r="L761" s="4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>
      <c r="A762" s="2"/>
      <c r="B762" s="2"/>
      <c r="C762" s="5"/>
      <c r="D762" s="2"/>
      <c r="E762" s="2"/>
      <c r="F762" s="5"/>
      <c r="G762" s="2"/>
      <c r="H762" s="5"/>
      <c r="I762" s="2"/>
      <c r="J762" s="2"/>
      <c r="K762" s="2"/>
      <c r="L762" s="4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>
      <c r="A763" s="2"/>
      <c r="B763" s="2"/>
      <c r="C763" s="5"/>
      <c r="D763" s="2"/>
      <c r="E763" s="2"/>
      <c r="F763" s="5"/>
      <c r="G763" s="2"/>
      <c r="H763" s="5"/>
      <c r="I763" s="2"/>
      <c r="J763" s="2"/>
      <c r="K763" s="2"/>
      <c r="L763" s="4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>
      <c r="A764" s="2"/>
      <c r="B764" s="2"/>
      <c r="C764" s="5"/>
      <c r="D764" s="2"/>
      <c r="E764" s="2"/>
      <c r="F764" s="5"/>
      <c r="G764" s="2"/>
      <c r="H764" s="5"/>
      <c r="I764" s="2"/>
      <c r="J764" s="2"/>
      <c r="K764" s="2"/>
      <c r="L764" s="4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>
      <c r="A765" s="2"/>
      <c r="B765" s="2"/>
      <c r="C765" s="5"/>
      <c r="D765" s="2"/>
      <c r="E765" s="2"/>
      <c r="F765" s="5"/>
      <c r="G765" s="2"/>
      <c r="H765" s="5"/>
      <c r="I765" s="2"/>
      <c r="J765" s="2"/>
      <c r="K765" s="2"/>
      <c r="L765" s="4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>
      <c r="A766" s="2"/>
      <c r="B766" s="2"/>
      <c r="C766" s="5"/>
      <c r="D766" s="2"/>
      <c r="E766" s="2"/>
      <c r="F766" s="5"/>
      <c r="G766" s="2"/>
      <c r="H766" s="5"/>
      <c r="I766" s="2"/>
      <c r="J766" s="2"/>
      <c r="K766" s="2"/>
      <c r="L766" s="4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>
      <c r="A767" s="2"/>
      <c r="B767" s="2"/>
      <c r="C767" s="5"/>
      <c r="D767" s="2"/>
      <c r="E767" s="2"/>
      <c r="F767" s="5"/>
      <c r="G767" s="2"/>
      <c r="H767" s="5"/>
      <c r="I767" s="2"/>
      <c r="J767" s="2"/>
      <c r="K767" s="2"/>
      <c r="L767" s="4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>
      <c r="A768" s="2"/>
      <c r="B768" s="2"/>
      <c r="C768" s="5"/>
      <c r="D768" s="2"/>
      <c r="E768" s="2"/>
      <c r="F768" s="5"/>
      <c r="G768" s="2"/>
      <c r="H768" s="5"/>
      <c r="I768" s="2"/>
      <c r="J768" s="2"/>
      <c r="K768" s="2"/>
      <c r="L768" s="4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>
      <c r="A769" s="2"/>
      <c r="B769" s="2"/>
      <c r="C769" s="5"/>
      <c r="D769" s="2"/>
      <c r="E769" s="2"/>
      <c r="F769" s="5"/>
      <c r="G769" s="2"/>
      <c r="H769" s="5"/>
      <c r="I769" s="2"/>
      <c r="J769" s="2"/>
      <c r="K769" s="2"/>
      <c r="L769" s="4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>
      <c r="A770" s="2"/>
      <c r="B770" s="2"/>
      <c r="C770" s="5"/>
      <c r="D770" s="2"/>
      <c r="E770" s="2"/>
      <c r="F770" s="5"/>
      <c r="G770" s="2"/>
      <c r="H770" s="5"/>
      <c r="I770" s="2"/>
      <c r="J770" s="2"/>
      <c r="K770" s="2"/>
      <c r="L770" s="4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>
      <c r="A771" s="2"/>
      <c r="B771" s="2"/>
      <c r="C771" s="5"/>
      <c r="D771" s="2"/>
      <c r="E771" s="2"/>
      <c r="F771" s="5"/>
      <c r="G771" s="2"/>
      <c r="H771" s="5"/>
      <c r="I771" s="2"/>
      <c r="J771" s="2"/>
      <c r="K771" s="2"/>
      <c r="L771" s="4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>
      <c r="A772" s="2"/>
      <c r="B772" s="2"/>
      <c r="C772" s="5"/>
      <c r="D772" s="2"/>
      <c r="E772" s="2"/>
      <c r="F772" s="5"/>
      <c r="G772" s="2"/>
      <c r="H772" s="5"/>
      <c r="I772" s="2"/>
      <c r="J772" s="2"/>
      <c r="K772" s="2"/>
      <c r="L772" s="4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>
      <c r="A773" s="2"/>
      <c r="B773" s="2"/>
      <c r="C773" s="5"/>
      <c r="D773" s="2"/>
      <c r="E773" s="2"/>
      <c r="F773" s="5"/>
      <c r="G773" s="2"/>
      <c r="H773" s="5"/>
      <c r="I773" s="2"/>
      <c r="J773" s="2"/>
      <c r="K773" s="2"/>
      <c r="L773" s="4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>
      <c r="A774" s="2"/>
      <c r="B774" s="2"/>
      <c r="C774" s="5"/>
      <c r="D774" s="2"/>
      <c r="E774" s="2"/>
      <c r="F774" s="5"/>
      <c r="G774" s="2"/>
      <c r="H774" s="5"/>
      <c r="I774" s="2"/>
      <c r="J774" s="2"/>
      <c r="K774" s="2"/>
      <c r="L774" s="4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>
      <c r="A775" s="2"/>
      <c r="B775" s="2"/>
      <c r="C775" s="5"/>
      <c r="D775" s="2"/>
      <c r="E775" s="2"/>
      <c r="F775" s="5"/>
      <c r="G775" s="2"/>
      <c r="H775" s="5"/>
      <c r="I775" s="2"/>
      <c r="J775" s="2"/>
      <c r="K775" s="2"/>
      <c r="L775" s="4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>
      <c r="A776" s="2"/>
      <c r="B776" s="2"/>
      <c r="C776" s="5"/>
      <c r="D776" s="2"/>
      <c r="E776" s="2"/>
      <c r="F776" s="5"/>
      <c r="G776" s="2"/>
      <c r="H776" s="5"/>
      <c r="I776" s="2"/>
      <c r="J776" s="2"/>
      <c r="K776" s="2"/>
      <c r="L776" s="4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>
      <c r="A777" s="2"/>
      <c r="B777" s="2"/>
      <c r="C777" s="5"/>
      <c r="D777" s="2"/>
      <c r="E777" s="2"/>
      <c r="F777" s="5"/>
      <c r="G777" s="2"/>
      <c r="H777" s="5"/>
      <c r="I777" s="2"/>
      <c r="J777" s="2"/>
      <c r="K777" s="2"/>
      <c r="L777" s="4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>
      <c r="A778" s="2"/>
      <c r="B778" s="2"/>
      <c r="C778" s="5"/>
      <c r="D778" s="2"/>
      <c r="E778" s="2"/>
      <c r="F778" s="5"/>
      <c r="G778" s="2"/>
      <c r="H778" s="5"/>
      <c r="I778" s="2"/>
      <c r="J778" s="2"/>
      <c r="K778" s="2"/>
      <c r="L778" s="4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>
      <c r="A779" s="2"/>
      <c r="B779" s="2"/>
      <c r="C779" s="5"/>
      <c r="D779" s="2"/>
      <c r="E779" s="2"/>
      <c r="F779" s="5"/>
      <c r="G779" s="2"/>
      <c r="H779" s="5"/>
      <c r="I779" s="2"/>
      <c r="J779" s="2"/>
      <c r="K779" s="2"/>
      <c r="L779" s="4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>
      <c r="A780" s="2"/>
      <c r="B780" s="2"/>
      <c r="C780" s="5"/>
      <c r="D780" s="2"/>
      <c r="E780" s="2"/>
      <c r="F780" s="5"/>
      <c r="G780" s="2"/>
      <c r="H780" s="5"/>
      <c r="I780" s="2"/>
      <c r="J780" s="2"/>
      <c r="K780" s="2"/>
      <c r="L780" s="4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>
      <c r="A781" s="2"/>
      <c r="B781" s="2"/>
      <c r="C781" s="5"/>
      <c r="D781" s="2"/>
      <c r="E781" s="2"/>
      <c r="F781" s="5"/>
      <c r="G781" s="2"/>
      <c r="H781" s="5"/>
      <c r="I781" s="2"/>
      <c r="J781" s="2"/>
      <c r="K781" s="2"/>
      <c r="L781" s="4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>
      <c r="A782" s="2"/>
      <c r="B782" s="2"/>
      <c r="C782" s="5"/>
      <c r="D782" s="2"/>
      <c r="E782" s="2"/>
      <c r="F782" s="5"/>
      <c r="G782" s="2"/>
      <c r="H782" s="5"/>
      <c r="I782" s="2"/>
      <c r="J782" s="2"/>
      <c r="K782" s="2"/>
      <c r="L782" s="4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>
      <c r="A783" s="2"/>
      <c r="B783" s="2"/>
      <c r="C783" s="5"/>
      <c r="D783" s="2"/>
      <c r="E783" s="2"/>
      <c r="F783" s="5"/>
      <c r="G783" s="2"/>
      <c r="H783" s="5"/>
      <c r="I783" s="2"/>
      <c r="J783" s="2"/>
      <c r="K783" s="2"/>
      <c r="L783" s="4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>
      <c r="A784" s="2"/>
      <c r="B784" s="2"/>
      <c r="C784" s="5"/>
      <c r="D784" s="2"/>
      <c r="E784" s="2"/>
      <c r="F784" s="5"/>
      <c r="G784" s="2"/>
      <c r="H784" s="5"/>
      <c r="I784" s="2"/>
      <c r="J784" s="2"/>
      <c r="K784" s="2"/>
      <c r="L784" s="4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>
      <c r="A785" s="2"/>
      <c r="B785" s="2"/>
      <c r="C785" s="5"/>
      <c r="D785" s="2"/>
      <c r="E785" s="2"/>
      <c r="F785" s="5"/>
      <c r="G785" s="2"/>
      <c r="H785" s="5"/>
      <c r="I785" s="2"/>
      <c r="J785" s="2"/>
      <c r="K785" s="2"/>
      <c r="L785" s="4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>
      <c r="A786" s="2"/>
      <c r="B786" s="2"/>
      <c r="C786" s="5"/>
      <c r="D786" s="2"/>
      <c r="E786" s="2"/>
      <c r="F786" s="5"/>
      <c r="G786" s="2"/>
      <c r="H786" s="5"/>
      <c r="I786" s="2"/>
      <c r="J786" s="2"/>
      <c r="K786" s="2"/>
      <c r="L786" s="4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>
      <c r="A787" s="2"/>
      <c r="B787" s="2"/>
      <c r="C787" s="5"/>
      <c r="D787" s="2"/>
      <c r="E787" s="2"/>
      <c r="F787" s="5"/>
      <c r="G787" s="2"/>
      <c r="H787" s="5"/>
      <c r="I787" s="2"/>
      <c r="J787" s="2"/>
      <c r="K787" s="2"/>
      <c r="L787" s="4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>
      <c r="A788" s="2"/>
      <c r="B788" s="2"/>
      <c r="C788" s="5"/>
      <c r="D788" s="2"/>
      <c r="E788" s="2"/>
      <c r="F788" s="5"/>
      <c r="G788" s="2"/>
      <c r="H788" s="5"/>
      <c r="I788" s="2"/>
      <c r="J788" s="2"/>
      <c r="K788" s="2"/>
      <c r="L788" s="4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>
      <c r="A789" s="2"/>
      <c r="B789" s="2"/>
      <c r="C789" s="5"/>
      <c r="D789" s="2"/>
      <c r="E789" s="2"/>
      <c r="F789" s="5"/>
      <c r="G789" s="2"/>
      <c r="H789" s="5"/>
      <c r="I789" s="2"/>
      <c r="J789" s="2"/>
      <c r="K789" s="2"/>
      <c r="L789" s="4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>
      <c r="A790" s="2"/>
      <c r="B790" s="2"/>
      <c r="C790" s="5"/>
      <c r="D790" s="2"/>
      <c r="E790" s="2"/>
      <c r="F790" s="5"/>
      <c r="G790" s="2"/>
      <c r="H790" s="5"/>
      <c r="I790" s="2"/>
      <c r="J790" s="2"/>
      <c r="K790" s="2"/>
      <c r="L790" s="4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>
      <c r="A791" s="2"/>
      <c r="B791" s="2"/>
      <c r="C791" s="5"/>
      <c r="D791" s="2"/>
      <c r="E791" s="2"/>
      <c r="F791" s="5"/>
      <c r="G791" s="2"/>
      <c r="H791" s="5"/>
      <c r="I791" s="2"/>
      <c r="J791" s="2"/>
      <c r="K791" s="2"/>
      <c r="L791" s="4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>
      <c r="A792" s="2"/>
      <c r="B792" s="2"/>
      <c r="C792" s="5"/>
      <c r="D792" s="2"/>
      <c r="E792" s="2"/>
      <c r="F792" s="5"/>
      <c r="G792" s="2"/>
      <c r="H792" s="5"/>
      <c r="I792" s="2"/>
      <c r="J792" s="2"/>
      <c r="K792" s="2"/>
      <c r="L792" s="4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>
      <c r="A793" s="2"/>
      <c r="B793" s="2"/>
      <c r="C793" s="5"/>
      <c r="D793" s="2"/>
      <c r="E793" s="2"/>
      <c r="F793" s="5"/>
      <c r="G793" s="2"/>
      <c r="H793" s="5"/>
      <c r="I793" s="2"/>
      <c r="J793" s="2"/>
      <c r="K793" s="2"/>
      <c r="L793" s="4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>
      <c r="A794" s="2"/>
      <c r="B794" s="2"/>
      <c r="C794" s="5"/>
      <c r="D794" s="2"/>
      <c r="E794" s="2"/>
      <c r="F794" s="5"/>
      <c r="G794" s="2"/>
      <c r="H794" s="5"/>
      <c r="I794" s="2"/>
      <c r="J794" s="2"/>
      <c r="K794" s="2"/>
      <c r="L794" s="4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>
      <c r="A795" s="2"/>
      <c r="B795" s="2"/>
      <c r="C795" s="5"/>
      <c r="D795" s="2"/>
      <c r="E795" s="2"/>
      <c r="F795" s="5"/>
      <c r="G795" s="2"/>
      <c r="H795" s="5"/>
      <c r="I795" s="2"/>
      <c r="J795" s="2"/>
      <c r="K795" s="2"/>
      <c r="L795" s="4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>
      <c r="A796" s="2"/>
      <c r="B796" s="2"/>
      <c r="C796" s="5"/>
      <c r="D796" s="2"/>
      <c r="E796" s="2"/>
      <c r="F796" s="5"/>
      <c r="G796" s="2"/>
      <c r="H796" s="5"/>
      <c r="I796" s="2"/>
      <c r="J796" s="2"/>
      <c r="K796" s="2"/>
      <c r="L796" s="4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>
      <c r="A797" s="2"/>
      <c r="B797" s="2"/>
      <c r="C797" s="5"/>
      <c r="D797" s="2"/>
      <c r="E797" s="2"/>
      <c r="F797" s="5"/>
      <c r="G797" s="2"/>
      <c r="H797" s="5"/>
      <c r="I797" s="2"/>
      <c r="J797" s="2"/>
      <c r="K797" s="2"/>
      <c r="L797" s="4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>
      <c r="A798" s="2"/>
      <c r="B798" s="2"/>
      <c r="C798" s="5"/>
      <c r="D798" s="2"/>
      <c r="E798" s="2"/>
      <c r="F798" s="5"/>
      <c r="G798" s="2"/>
      <c r="H798" s="5"/>
      <c r="I798" s="2"/>
      <c r="J798" s="2"/>
      <c r="K798" s="2"/>
      <c r="L798" s="4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>
      <c r="A799" s="2"/>
      <c r="B799" s="2"/>
      <c r="C799" s="5"/>
      <c r="D799" s="2"/>
      <c r="E799" s="2"/>
      <c r="F799" s="5"/>
      <c r="G799" s="2"/>
      <c r="H799" s="5"/>
      <c r="I799" s="2"/>
      <c r="J799" s="2"/>
      <c r="K799" s="2"/>
      <c r="L799" s="4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>
      <c r="A800" s="2"/>
      <c r="B800" s="2"/>
      <c r="C800" s="5"/>
      <c r="D800" s="2"/>
      <c r="E800" s="2"/>
      <c r="F800" s="5"/>
      <c r="G800" s="2"/>
      <c r="H800" s="5"/>
      <c r="I800" s="2"/>
      <c r="J800" s="2"/>
      <c r="K800" s="2"/>
      <c r="L800" s="4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>
      <c r="A801" s="2"/>
      <c r="B801" s="2"/>
      <c r="C801" s="5"/>
      <c r="D801" s="2"/>
      <c r="E801" s="2"/>
      <c r="F801" s="5"/>
      <c r="G801" s="2"/>
      <c r="H801" s="5"/>
      <c r="I801" s="2"/>
      <c r="J801" s="2"/>
      <c r="K801" s="2"/>
      <c r="L801" s="4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>
      <c r="A802" s="2"/>
      <c r="B802" s="2"/>
      <c r="C802" s="5"/>
      <c r="D802" s="2"/>
      <c r="E802" s="2"/>
      <c r="F802" s="5"/>
      <c r="G802" s="2"/>
      <c r="H802" s="5"/>
      <c r="I802" s="2"/>
      <c r="J802" s="2"/>
      <c r="K802" s="2"/>
      <c r="L802" s="4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>
      <c r="A803" s="2"/>
      <c r="B803" s="2"/>
      <c r="C803" s="5"/>
      <c r="D803" s="2"/>
      <c r="E803" s="2"/>
      <c r="F803" s="5"/>
      <c r="G803" s="2"/>
      <c r="H803" s="5"/>
      <c r="I803" s="2"/>
      <c r="J803" s="2"/>
      <c r="K803" s="2"/>
      <c r="L803" s="4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>
      <c r="A804" s="2"/>
      <c r="B804" s="2"/>
      <c r="C804" s="5"/>
      <c r="D804" s="2"/>
      <c r="E804" s="2"/>
      <c r="F804" s="5"/>
      <c r="G804" s="2"/>
      <c r="H804" s="5"/>
      <c r="I804" s="2"/>
      <c r="J804" s="2"/>
      <c r="K804" s="2"/>
      <c r="L804" s="4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>
      <c r="A805" s="2"/>
      <c r="B805" s="2"/>
      <c r="C805" s="5"/>
      <c r="D805" s="2"/>
      <c r="E805" s="2"/>
      <c r="F805" s="5"/>
      <c r="G805" s="2"/>
      <c r="H805" s="5"/>
      <c r="I805" s="2"/>
      <c r="J805" s="2"/>
      <c r="K805" s="2"/>
      <c r="L805" s="4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>
      <c r="A806" s="2"/>
      <c r="B806" s="2"/>
      <c r="C806" s="5"/>
      <c r="D806" s="2"/>
      <c r="E806" s="2"/>
      <c r="F806" s="5"/>
      <c r="G806" s="2"/>
      <c r="H806" s="5"/>
      <c r="I806" s="2"/>
      <c r="J806" s="2"/>
      <c r="K806" s="2"/>
      <c r="L806" s="4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>
      <c r="A807" s="2"/>
      <c r="B807" s="2"/>
      <c r="C807" s="5"/>
      <c r="D807" s="2"/>
      <c r="E807" s="2"/>
      <c r="F807" s="5"/>
      <c r="G807" s="2"/>
      <c r="H807" s="5"/>
      <c r="I807" s="2"/>
      <c r="J807" s="2"/>
      <c r="K807" s="2"/>
      <c r="L807" s="4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>
      <c r="A808" s="2"/>
      <c r="B808" s="2"/>
      <c r="C808" s="5"/>
      <c r="D808" s="2"/>
      <c r="E808" s="2"/>
      <c r="F808" s="5"/>
      <c r="G808" s="2"/>
      <c r="H808" s="5"/>
      <c r="I808" s="2"/>
      <c r="J808" s="2"/>
      <c r="K808" s="2"/>
      <c r="L808" s="4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>
      <c r="A809" s="2"/>
      <c r="B809" s="2"/>
      <c r="C809" s="5"/>
      <c r="D809" s="2"/>
      <c r="E809" s="2"/>
      <c r="F809" s="5"/>
      <c r="G809" s="2"/>
      <c r="H809" s="5"/>
      <c r="I809" s="2"/>
      <c r="J809" s="2"/>
      <c r="K809" s="2"/>
      <c r="L809" s="4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>
      <c r="A810" s="2"/>
      <c r="B810" s="2"/>
      <c r="C810" s="5"/>
      <c r="D810" s="2"/>
      <c r="E810" s="2"/>
      <c r="F810" s="5"/>
      <c r="G810" s="2"/>
      <c r="H810" s="5"/>
      <c r="I810" s="2"/>
      <c r="J810" s="2"/>
      <c r="K810" s="2"/>
      <c r="L810" s="4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>
      <c r="A811" s="2"/>
      <c r="B811" s="2"/>
      <c r="C811" s="5"/>
      <c r="D811" s="2"/>
      <c r="E811" s="2"/>
      <c r="F811" s="5"/>
      <c r="G811" s="2"/>
      <c r="H811" s="5"/>
      <c r="I811" s="2"/>
      <c r="J811" s="2"/>
      <c r="K811" s="2"/>
      <c r="L811" s="4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>
      <c r="A812" s="2"/>
      <c r="B812" s="2"/>
      <c r="C812" s="5"/>
      <c r="D812" s="2"/>
      <c r="E812" s="2"/>
      <c r="F812" s="5"/>
      <c r="G812" s="2"/>
      <c r="H812" s="5"/>
      <c r="I812" s="2"/>
      <c r="J812" s="2"/>
      <c r="K812" s="2"/>
      <c r="L812" s="4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>
      <c r="A813" s="2"/>
      <c r="B813" s="2"/>
      <c r="C813" s="5"/>
      <c r="D813" s="2"/>
      <c r="E813" s="2"/>
      <c r="F813" s="5"/>
      <c r="G813" s="2"/>
      <c r="H813" s="5"/>
      <c r="I813" s="2"/>
      <c r="J813" s="2"/>
      <c r="K813" s="2"/>
      <c r="L813" s="4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>
      <c r="A814" s="2"/>
      <c r="B814" s="2"/>
      <c r="C814" s="5"/>
      <c r="D814" s="2"/>
      <c r="E814" s="2"/>
      <c r="F814" s="5"/>
      <c r="G814" s="2"/>
      <c r="H814" s="5"/>
      <c r="I814" s="2"/>
      <c r="J814" s="2"/>
      <c r="K814" s="2"/>
      <c r="L814" s="4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>
      <c r="A815" s="2"/>
      <c r="B815" s="2"/>
      <c r="C815" s="5"/>
      <c r="D815" s="2"/>
      <c r="E815" s="2"/>
      <c r="F815" s="5"/>
      <c r="G815" s="2"/>
      <c r="H815" s="5"/>
      <c r="I815" s="2"/>
      <c r="J815" s="2"/>
      <c r="K815" s="2"/>
      <c r="L815" s="4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>
      <c r="A816" s="2"/>
      <c r="B816" s="2"/>
      <c r="C816" s="5"/>
      <c r="D816" s="2"/>
      <c r="E816" s="2"/>
      <c r="F816" s="5"/>
      <c r="G816" s="2"/>
      <c r="H816" s="5"/>
      <c r="I816" s="2"/>
      <c r="J816" s="2"/>
      <c r="K816" s="2"/>
      <c r="L816" s="4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>
      <c r="A817" s="2"/>
      <c r="B817" s="2"/>
      <c r="C817" s="5"/>
      <c r="D817" s="2"/>
      <c r="E817" s="2"/>
      <c r="F817" s="5"/>
      <c r="G817" s="2"/>
      <c r="H817" s="5"/>
      <c r="I817" s="2"/>
      <c r="J817" s="2"/>
      <c r="K817" s="2"/>
      <c r="L817" s="4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>
      <c r="A818" s="2"/>
      <c r="B818" s="2"/>
      <c r="C818" s="5"/>
      <c r="D818" s="2"/>
      <c r="E818" s="2"/>
      <c r="F818" s="5"/>
      <c r="G818" s="2"/>
      <c r="H818" s="5"/>
      <c r="I818" s="2"/>
      <c r="J818" s="2"/>
      <c r="K818" s="2"/>
      <c r="L818" s="4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>
      <c r="A819" s="2"/>
      <c r="B819" s="2"/>
      <c r="C819" s="5"/>
      <c r="D819" s="2"/>
      <c r="E819" s="2"/>
      <c r="F819" s="5"/>
      <c r="G819" s="2"/>
      <c r="H819" s="5"/>
      <c r="I819" s="2"/>
      <c r="J819" s="2"/>
      <c r="K819" s="2"/>
      <c r="L819" s="4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>
      <c r="A820" s="2"/>
      <c r="B820" s="2"/>
      <c r="C820" s="5"/>
      <c r="D820" s="2"/>
      <c r="E820" s="2"/>
      <c r="F820" s="5"/>
      <c r="G820" s="2"/>
      <c r="H820" s="5"/>
      <c r="I820" s="2"/>
      <c r="J820" s="2"/>
      <c r="K820" s="2"/>
      <c r="L820" s="4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>
      <c r="A821" s="2"/>
      <c r="B821" s="2"/>
      <c r="C821" s="5"/>
      <c r="D821" s="2"/>
      <c r="E821" s="2"/>
      <c r="F821" s="5"/>
      <c r="G821" s="2"/>
      <c r="H821" s="5"/>
      <c r="I821" s="2"/>
      <c r="J821" s="2"/>
      <c r="K821" s="2"/>
      <c r="L821" s="4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>
      <c r="A822" s="2"/>
      <c r="B822" s="2"/>
      <c r="C822" s="5"/>
      <c r="D822" s="2"/>
      <c r="E822" s="2"/>
      <c r="F822" s="5"/>
      <c r="G822" s="2"/>
      <c r="H822" s="5"/>
      <c r="I822" s="2"/>
      <c r="J822" s="2"/>
      <c r="K822" s="2"/>
      <c r="L822" s="4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>
      <c r="A823" s="2"/>
      <c r="B823" s="2"/>
      <c r="C823" s="5"/>
      <c r="D823" s="2"/>
      <c r="E823" s="2"/>
      <c r="F823" s="5"/>
      <c r="G823" s="2"/>
      <c r="H823" s="5"/>
      <c r="I823" s="2"/>
      <c r="J823" s="2"/>
      <c r="K823" s="2"/>
      <c r="L823" s="4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>
      <c r="A824" s="2"/>
      <c r="B824" s="2"/>
      <c r="C824" s="5"/>
      <c r="D824" s="2"/>
      <c r="E824" s="2"/>
      <c r="F824" s="5"/>
      <c r="G824" s="2"/>
      <c r="H824" s="5"/>
      <c r="I824" s="2"/>
      <c r="J824" s="2"/>
      <c r="K824" s="2"/>
      <c r="L824" s="4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>
      <c r="A825" s="2"/>
      <c r="B825" s="2"/>
      <c r="C825" s="5"/>
      <c r="D825" s="2"/>
      <c r="E825" s="2"/>
      <c r="F825" s="5"/>
      <c r="G825" s="2"/>
      <c r="H825" s="5"/>
      <c r="I825" s="2"/>
      <c r="J825" s="2"/>
      <c r="K825" s="2"/>
      <c r="L825" s="4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>
      <c r="A826" s="2"/>
      <c r="B826" s="2"/>
      <c r="C826" s="5"/>
      <c r="D826" s="2"/>
      <c r="E826" s="2"/>
      <c r="F826" s="5"/>
      <c r="G826" s="2"/>
      <c r="H826" s="5"/>
      <c r="I826" s="2"/>
      <c r="J826" s="2"/>
      <c r="K826" s="2"/>
      <c r="L826" s="4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>
      <c r="A827" s="2"/>
      <c r="B827" s="2"/>
      <c r="C827" s="5"/>
      <c r="D827" s="2"/>
      <c r="E827" s="2"/>
      <c r="F827" s="5"/>
      <c r="G827" s="2"/>
      <c r="H827" s="5"/>
      <c r="I827" s="2"/>
      <c r="J827" s="2"/>
      <c r="K827" s="2"/>
      <c r="L827" s="4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>
      <c r="A828" s="2"/>
      <c r="B828" s="2"/>
      <c r="C828" s="5"/>
      <c r="D828" s="2"/>
      <c r="E828" s="2"/>
      <c r="F828" s="5"/>
      <c r="G828" s="2"/>
      <c r="H828" s="5"/>
      <c r="I828" s="2"/>
      <c r="J828" s="2"/>
      <c r="K828" s="2"/>
      <c r="L828" s="4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>
      <c r="A829" s="2"/>
      <c r="B829" s="2"/>
      <c r="C829" s="5"/>
      <c r="D829" s="2"/>
      <c r="E829" s="2"/>
      <c r="F829" s="5"/>
      <c r="G829" s="2"/>
      <c r="H829" s="5"/>
      <c r="I829" s="2"/>
      <c r="J829" s="2"/>
      <c r="K829" s="2"/>
      <c r="L829" s="4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>
      <c r="A830" s="2"/>
      <c r="B830" s="2"/>
      <c r="C830" s="5"/>
      <c r="D830" s="2"/>
      <c r="E830" s="2"/>
      <c r="F830" s="5"/>
      <c r="G830" s="2"/>
      <c r="H830" s="5"/>
      <c r="I830" s="2"/>
      <c r="J830" s="2"/>
      <c r="K830" s="2"/>
      <c r="L830" s="4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>
      <c r="A831" s="2"/>
      <c r="B831" s="2"/>
      <c r="C831" s="5"/>
      <c r="D831" s="2"/>
      <c r="E831" s="2"/>
      <c r="F831" s="5"/>
      <c r="G831" s="2"/>
      <c r="H831" s="5"/>
      <c r="I831" s="2"/>
      <c r="J831" s="2"/>
      <c r="K831" s="2"/>
      <c r="L831" s="4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>
      <c r="A832" s="2"/>
      <c r="B832" s="2"/>
      <c r="C832" s="5"/>
      <c r="D832" s="2"/>
      <c r="E832" s="2"/>
      <c r="F832" s="5"/>
      <c r="G832" s="2"/>
      <c r="H832" s="5"/>
      <c r="I832" s="2"/>
      <c r="J832" s="2"/>
      <c r="K832" s="2"/>
      <c r="L832" s="4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>
      <c r="A833" s="2"/>
      <c r="B833" s="2"/>
      <c r="C833" s="5"/>
      <c r="D833" s="2"/>
      <c r="E833" s="2"/>
      <c r="F833" s="5"/>
      <c r="G833" s="2"/>
      <c r="H833" s="5"/>
      <c r="I833" s="2"/>
      <c r="J833" s="2"/>
      <c r="K833" s="2"/>
      <c r="L833" s="4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>
      <c r="A834" s="2"/>
      <c r="B834" s="2"/>
      <c r="C834" s="5"/>
      <c r="D834" s="2"/>
      <c r="E834" s="2"/>
      <c r="F834" s="5"/>
      <c r="G834" s="2"/>
      <c r="H834" s="5"/>
      <c r="I834" s="2"/>
      <c r="J834" s="2"/>
      <c r="K834" s="2"/>
      <c r="L834" s="4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>
      <c r="A835" s="2"/>
      <c r="B835" s="2"/>
      <c r="C835" s="5"/>
      <c r="D835" s="2"/>
      <c r="E835" s="2"/>
      <c r="F835" s="5"/>
      <c r="G835" s="2"/>
      <c r="H835" s="5"/>
      <c r="I835" s="2"/>
      <c r="J835" s="2"/>
      <c r="K835" s="2"/>
      <c r="L835" s="4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>
      <c r="A836" s="2"/>
      <c r="B836" s="2"/>
      <c r="C836" s="5"/>
      <c r="D836" s="2"/>
      <c r="E836" s="2"/>
      <c r="F836" s="5"/>
      <c r="G836" s="2"/>
      <c r="H836" s="5"/>
      <c r="I836" s="2"/>
      <c r="J836" s="2"/>
      <c r="K836" s="2"/>
      <c r="L836" s="4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>
      <c r="A837" s="2"/>
      <c r="B837" s="2"/>
      <c r="C837" s="5"/>
      <c r="D837" s="2"/>
      <c r="E837" s="2"/>
      <c r="F837" s="5"/>
      <c r="G837" s="2"/>
      <c r="H837" s="5"/>
      <c r="I837" s="2"/>
      <c r="J837" s="2"/>
      <c r="K837" s="2"/>
      <c r="L837" s="4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>
      <c r="A838" s="2"/>
      <c r="B838" s="2"/>
      <c r="C838" s="5"/>
      <c r="D838" s="2"/>
      <c r="E838" s="2"/>
      <c r="F838" s="5"/>
      <c r="G838" s="2"/>
      <c r="H838" s="5"/>
      <c r="I838" s="2"/>
      <c r="J838" s="2"/>
      <c r="K838" s="2"/>
      <c r="L838" s="4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>
      <c r="A839" s="2"/>
      <c r="B839" s="2"/>
      <c r="C839" s="5"/>
      <c r="D839" s="2"/>
      <c r="E839" s="2"/>
      <c r="F839" s="5"/>
      <c r="G839" s="2"/>
      <c r="H839" s="5"/>
      <c r="I839" s="2"/>
      <c r="J839" s="2"/>
      <c r="K839" s="2"/>
      <c r="L839" s="4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>
      <c r="A840" s="2"/>
      <c r="B840" s="2"/>
      <c r="C840" s="5"/>
      <c r="D840" s="2"/>
      <c r="E840" s="2"/>
      <c r="F840" s="5"/>
      <c r="G840" s="2"/>
      <c r="H840" s="5"/>
      <c r="I840" s="2"/>
      <c r="J840" s="2"/>
      <c r="K840" s="2"/>
      <c r="L840" s="4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>
      <c r="A841" s="2"/>
      <c r="B841" s="2"/>
      <c r="C841" s="5"/>
      <c r="D841" s="2"/>
      <c r="E841" s="2"/>
      <c r="F841" s="5"/>
      <c r="G841" s="2"/>
      <c r="H841" s="5"/>
      <c r="I841" s="2"/>
      <c r="J841" s="2"/>
      <c r="K841" s="2"/>
      <c r="L841" s="4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>
      <c r="A842" s="2"/>
      <c r="B842" s="2"/>
      <c r="C842" s="5"/>
      <c r="D842" s="2"/>
      <c r="E842" s="2"/>
      <c r="F842" s="5"/>
      <c r="G842" s="2"/>
      <c r="H842" s="5"/>
      <c r="I842" s="2"/>
      <c r="J842" s="2"/>
      <c r="K842" s="2"/>
      <c r="L842" s="4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>
      <c r="A843" s="2"/>
      <c r="B843" s="2"/>
      <c r="C843" s="5"/>
      <c r="D843" s="2"/>
      <c r="E843" s="2"/>
      <c r="F843" s="5"/>
      <c r="G843" s="2"/>
      <c r="H843" s="5"/>
      <c r="I843" s="2"/>
      <c r="J843" s="2"/>
      <c r="K843" s="2"/>
      <c r="L843" s="4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>
      <c r="A844" s="2"/>
      <c r="B844" s="2"/>
      <c r="C844" s="5"/>
      <c r="D844" s="2"/>
      <c r="E844" s="2"/>
      <c r="F844" s="5"/>
      <c r="G844" s="2"/>
      <c r="H844" s="5"/>
      <c r="I844" s="2"/>
      <c r="J844" s="2"/>
      <c r="K844" s="2"/>
      <c r="L844" s="4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>
      <c r="A845" s="2"/>
      <c r="B845" s="2"/>
      <c r="C845" s="5"/>
      <c r="D845" s="2"/>
      <c r="E845" s="2"/>
      <c r="F845" s="5"/>
      <c r="G845" s="2"/>
      <c r="H845" s="5"/>
      <c r="I845" s="2"/>
      <c r="J845" s="2"/>
      <c r="K845" s="2"/>
      <c r="L845" s="4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>
      <c r="A846" s="2"/>
      <c r="B846" s="2"/>
      <c r="C846" s="5"/>
      <c r="D846" s="2"/>
      <c r="E846" s="2"/>
      <c r="F846" s="5"/>
      <c r="G846" s="2"/>
      <c r="H846" s="5"/>
      <c r="I846" s="2"/>
      <c r="J846" s="2"/>
      <c r="K846" s="2"/>
      <c r="L846" s="4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>
      <c r="A847" s="2"/>
      <c r="B847" s="2"/>
      <c r="C847" s="5"/>
      <c r="D847" s="2"/>
      <c r="E847" s="2"/>
      <c r="F847" s="5"/>
      <c r="G847" s="2"/>
      <c r="H847" s="5"/>
      <c r="I847" s="2"/>
      <c r="J847" s="2"/>
      <c r="K847" s="2"/>
      <c r="L847" s="4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>
      <c r="A848" s="2"/>
      <c r="B848" s="2"/>
      <c r="C848" s="5"/>
      <c r="D848" s="2"/>
      <c r="E848" s="2"/>
      <c r="F848" s="5"/>
      <c r="G848" s="2"/>
      <c r="H848" s="5"/>
      <c r="I848" s="2"/>
      <c r="J848" s="2"/>
      <c r="K848" s="2"/>
      <c r="L848" s="4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>
      <c r="A849" s="2"/>
      <c r="B849" s="2"/>
      <c r="C849" s="5"/>
      <c r="D849" s="2"/>
      <c r="E849" s="2"/>
      <c r="F849" s="5"/>
      <c r="G849" s="2"/>
      <c r="H849" s="5"/>
      <c r="I849" s="2"/>
      <c r="J849" s="2"/>
      <c r="K849" s="2"/>
      <c r="L849" s="4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>
      <c r="A850" s="2"/>
      <c r="B850" s="2"/>
      <c r="C850" s="5"/>
      <c r="D850" s="2"/>
      <c r="E850" s="2"/>
      <c r="F850" s="5"/>
      <c r="G850" s="2"/>
      <c r="H850" s="5"/>
      <c r="I850" s="2"/>
      <c r="J850" s="2"/>
      <c r="K850" s="2"/>
      <c r="L850" s="4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>
      <c r="A851" s="2"/>
      <c r="B851" s="2"/>
      <c r="C851" s="5"/>
      <c r="D851" s="2"/>
      <c r="E851" s="2"/>
      <c r="F851" s="5"/>
      <c r="G851" s="2"/>
      <c r="H851" s="5"/>
      <c r="I851" s="2"/>
      <c r="J851" s="2"/>
      <c r="K851" s="2"/>
      <c r="L851" s="4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>
      <c r="A852" s="2"/>
      <c r="B852" s="2"/>
      <c r="C852" s="5"/>
      <c r="D852" s="2"/>
      <c r="E852" s="2"/>
      <c r="F852" s="5"/>
      <c r="G852" s="2"/>
      <c r="H852" s="5"/>
      <c r="I852" s="2"/>
      <c r="J852" s="2"/>
      <c r="K852" s="2"/>
      <c r="L852" s="4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>
      <c r="A853" s="2"/>
      <c r="B853" s="2"/>
      <c r="C853" s="5"/>
      <c r="D853" s="2"/>
      <c r="E853" s="2"/>
      <c r="F853" s="5"/>
      <c r="G853" s="2"/>
      <c r="H853" s="5"/>
      <c r="I853" s="2"/>
      <c r="J853" s="2"/>
      <c r="K853" s="2"/>
      <c r="L853" s="4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>
      <c r="A854" s="2"/>
      <c r="B854" s="2"/>
      <c r="C854" s="5"/>
      <c r="D854" s="2"/>
      <c r="E854" s="2"/>
      <c r="F854" s="5"/>
      <c r="G854" s="2"/>
      <c r="H854" s="5"/>
      <c r="I854" s="2"/>
      <c r="J854" s="2"/>
      <c r="K854" s="2"/>
      <c r="L854" s="4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>
      <c r="A855" s="2"/>
      <c r="B855" s="2"/>
      <c r="C855" s="5"/>
      <c r="D855" s="2"/>
      <c r="E855" s="2"/>
      <c r="F855" s="5"/>
      <c r="G855" s="2"/>
      <c r="H855" s="5"/>
      <c r="I855" s="2"/>
      <c r="J855" s="2"/>
      <c r="K855" s="2"/>
      <c r="L855" s="4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>
      <c r="A856" s="2"/>
      <c r="B856" s="2"/>
      <c r="C856" s="5"/>
      <c r="D856" s="2"/>
      <c r="E856" s="2"/>
      <c r="F856" s="5"/>
      <c r="G856" s="2"/>
      <c r="H856" s="5"/>
      <c r="I856" s="2"/>
      <c r="J856" s="2"/>
      <c r="K856" s="2"/>
      <c r="L856" s="4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>
      <c r="A857" s="2"/>
      <c r="B857" s="2"/>
      <c r="C857" s="5"/>
      <c r="D857" s="2"/>
      <c r="E857" s="2"/>
      <c r="F857" s="5"/>
      <c r="G857" s="2"/>
      <c r="H857" s="5"/>
      <c r="I857" s="2"/>
      <c r="J857" s="2"/>
      <c r="K857" s="2"/>
      <c r="L857" s="4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>
      <c r="A858" s="2"/>
      <c r="B858" s="2"/>
      <c r="C858" s="5"/>
      <c r="D858" s="2"/>
      <c r="E858" s="2"/>
      <c r="F858" s="5"/>
      <c r="G858" s="2"/>
      <c r="H858" s="5"/>
      <c r="I858" s="2"/>
      <c r="J858" s="2"/>
      <c r="K858" s="2"/>
      <c r="L858" s="4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>
      <c r="A859" s="2"/>
      <c r="B859" s="2"/>
      <c r="C859" s="5"/>
      <c r="D859" s="2"/>
      <c r="E859" s="2"/>
      <c r="F859" s="5"/>
      <c r="G859" s="2"/>
      <c r="H859" s="5"/>
      <c r="I859" s="2"/>
      <c r="J859" s="2"/>
      <c r="K859" s="2"/>
      <c r="L859" s="4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>
      <c r="A860" s="2"/>
      <c r="B860" s="2"/>
      <c r="C860" s="5"/>
      <c r="D860" s="2"/>
      <c r="E860" s="2"/>
      <c r="F860" s="5"/>
      <c r="G860" s="2"/>
      <c r="H860" s="5"/>
      <c r="I860" s="2"/>
      <c r="J860" s="2"/>
      <c r="K860" s="2"/>
      <c r="L860" s="4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>
      <c r="A861" s="2"/>
      <c r="B861" s="2"/>
      <c r="C861" s="5"/>
      <c r="D861" s="2"/>
      <c r="E861" s="2"/>
      <c r="F861" s="5"/>
      <c r="G861" s="2"/>
      <c r="H861" s="5"/>
      <c r="I861" s="2"/>
      <c r="J861" s="2"/>
      <c r="K861" s="2"/>
      <c r="L861" s="4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>
      <c r="A862" s="2"/>
      <c r="B862" s="2"/>
      <c r="C862" s="5"/>
      <c r="D862" s="2"/>
      <c r="E862" s="2"/>
      <c r="F862" s="5"/>
      <c r="G862" s="2"/>
      <c r="H862" s="5"/>
      <c r="I862" s="2"/>
      <c r="J862" s="2"/>
      <c r="K862" s="2"/>
      <c r="L862" s="4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>
      <c r="A863" s="2"/>
      <c r="B863" s="2"/>
      <c r="C863" s="5"/>
      <c r="D863" s="2"/>
      <c r="E863" s="2"/>
      <c r="F863" s="5"/>
      <c r="G863" s="2"/>
      <c r="H863" s="5"/>
      <c r="I863" s="2"/>
      <c r="J863" s="2"/>
      <c r="K863" s="2"/>
      <c r="L863" s="4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>
      <c r="A864" s="2"/>
      <c r="B864" s="2"/>
      <c r="C864" s="5"/>
      <c r="D864" s="2"/>
      <c r="E864" s="2"/>
      <c r="F864" s="5"/>
      <c r="G864" s="2"/>
      <c r="H864" s="5"/>
      <c r="I864" s="2"/>
      <c r="J864" s="2"/>
      <c r="K864" s="2"/>
      <c r="L864" s="4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>
      <c r="A865" s="2"/>
      <c r="B865" s="2"/>
      <c r="C865" s="5"/>
      <c r="D865" s="2"/>
      <c r="E865" s="2"/>
      <c r="F865" s="5"/>
      <c r="G865" s="2"/>
      <c r="H865" s="5"/>
      <c r="I865" s="2"/>
      <c r="J865" s="2"/>
      <c r="K865" s="2"/>
      <c r="L865" s="4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>
      <c r="A866" s="2"/>
      <c r="B866" s="2"/>
      <c r="C866" s="5"/>
      <c r="D866" s="2"/>
      <c r="E866" s="2"/>
      <c r="F866" s="5"/>
      <c r="G866" s="2"/>
      <c r="H866" s="5"/>
      <c r="I866" s="2"/>
      <c r="J866" s="2"/>
      <c r="K866" s="2"/>
      <c r="L866" s="4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>
      <c r="A867" s="2"/>
      <c r="B867" s="2"/>
      <c r="C867" s="5"/>
      <c r="D867" s="2"/>
      <c r="E867" s="2"/>
      <c r="F867" s="5"/>
      <c r="G867" s="2"/>
      <c r="H867" s="5"/>
      <c r="I867" s="2"/>
      <c r="J867" s="2"/>
      <c r="K867" s="2"/>
      <c r="L867" s="4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>
      <c r="A868" s="2"/>
      <c r="B868" s="2"/>
      <c r="C868" s="5"/>
      <c r="D868" s="2"/>
      <c r="E868" s="2"/>
      <c r="F868" s="5"/>
      <c r="G868" s="2"/>
      <c r="H868" s="5"/>
      <c r="I868" s="2"/>
      <c r="J868" s="2"/>
      <c r="K868" s="2"/>
      <c r="L868" s="4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>
      <c r="A869" s="2"/>
      <c r="B869" s="2"/>
      <c r="C869" s="5"/>
      <c r="D869" s="2"/>
      <c r="E869" s="2"/>
      <c r="F869" s="5"/>
      <c r="G869" s="2"/>
      <c r="H869" s="5"/>
      <c r="I869" s="2"/>
      <c r="J869" s="2"/>
      <c r="K869" s="2"/>
      <c r="L869" s="4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>
      <c r="A870" s="2"/>
      <c r="B870" s="2"/>
      <c r="C870" s="5"/>
      <c r="D870" s="2"/>
      <c r="E870" s="2"/>
      <c r="F870" s="5"/>
      <c r="G870" s="2"/>
      <c r="H870" s="5"/>
      <c r="I870" s="2"/>
      <c r="J870" s="2"/>
      <c r="K870" s="2"/>
      <c r="L870" s="4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>
      <c r="A871" s="2"/>
      <c r="B871" s="2"/>
      <c r="C871" s="5"/>
      <c r="D871" s="2"/>
      <c r="E871" s="2"/>
      <c r="F871" s="5"/>
      <c r="G871" s="2"/>
      <c r="H871" s="5"/>
      <c r="I871" s="2"/>
      <c r="J871" s="2"/>
      <c r="K871" s="2"/>
      <c r="L871" s="4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>
      <c r="A872" s="2"/>
      <c r="B872" s="2"/>
      <c r="C872" s="5"/>
      <c r="D872" s="2"/>
      <c r="E872" s="2"/>
      <c r="F872" s="5"/>
      <c r="G872" s="2"/>
      <c r="H872" s="5"/>
      <c r="I872" s="2"/>
      <c r="J872" s="2"/>
      <c r="K872" s="2"/>
      <c r="L872" s="4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>
      <c r="A873" s="2"/>
      <c r="B873" s="2"/>
      <c r="C873" s="5"/>
      <c r="D873" s="2"/>
      <c r="E873" s="2"/>
      <c r="F873" s="5"/>
      <c r="G873" s="2"/>
      <c r="H873" s="5"/>
      <c r="I873" s="2"/>
      <c r="J873" s="2"/>
      <c r="K873" s="2"/>
      <c r="L873" s="4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>
      <c r="A874" s="2"/>
      <c r="B874" s="2"/>
      <c r="C874" s="5"/>
      <c r="D874" s="2"/>
      <c r="E874" s="2"/>
      <c r="F874" s="5"/>
      <c r="G874" s="2"/>
      <c r="H874" s="5"/>
      <c r="I874" s="2"/>
      <c r="J874" s="2"/>
      <c r="K874" s="2"/>
      <c r="L874" s="4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>
      <c r="A875" s="2"/>
      <c r="B875" s="2"/>
      <c r="C875" s="5"/>
      <c r="D875" s="2"/>
      <c r="E875" s="2"/>
      <c r="F875" s="5"/>
      <c r="G875" s="2"/>
      <c r="H875" s="5"/>
      <c r="I875" s="2"/>
      <c r="J875" s="2"/>
      <c r="K875" s="2"/>
      <c r="L875" s="4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>
      <c r="A876" s="2"/>
      <c r="B876" s="2"/>
      <c r="C876" s="5"/>
      <c r="D876" s="2"/>
      <c r="E876" s="2"/>
      <c r="F876" s="5"/>
      <c r="G876" s="2"/>
      <c r="H876" s="5"/>
      <c r="I876" s="2"/>
      <c r="J876" s="2"/>
      <c r="K876" s="2"/>
      <c r="L876" s="4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>
      <c r="A877" s="2"/>
      <c r="B877" s="2"/>
      <c r="C877" s="5"/>
      <c r="D877" s="2"/>
      <c r="E877" s="2"/>
      <c r="F877" s="5"/>
      <c r="G877" s="2"/>
      <c r="H877" s="5"/>
      <c r="I877" s="2"/>
      <c r="J877" s="2"/>
      <c r="K877" s="2"/>
      <c r="L877" s="4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>
      <c r="A878" s="2"/>
      <c r="B878" s="2"/>
      <c r="C878" s="5"/>
      <c r="D878" s="2"/>
      <c r="E878" s="2"/>
      <c r="F878" s="5"/>
      <c r="G878" s="2"/>
      <c r="H878" s="5"/>
      <c r="I878" s="2"/>
      <c r="J878" s="2"/>
      <c r="K878" s="2"/>
      <c r="L878" s="4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>
      <c r="A879" s="2"/>
      <c r="B879" s="2"/>
      <c r="C879" s="5"/>
      <c r="D879" s="2"/>
      <c r="E879" s="2"/>
      <c r="F879" s="5"/>
      <c r="G879" s="2"/>
      <c r="H879" s="5"/>
      <c r="I879" s="2"/>
      <c r="J879" s="2"/>
      <c r="K879" s="2"/>
      <c r="L879" s="4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>
      <c r="A880" s="2"/>
      <c r="B880" s="2"/>
      <c r="C880" s="5"/>
      <c r="D880" s="2"/>
      <c r="E880" s="2"/>
      <c r="F880" s="5"/>
      <c r="G880" s="2"/>
      <c r="H880" s="5"/>
      <c r="I880" s="2"/>
      <c r="J880" s="2"/>
      <c r="K880" s="2"/>
      <c r="L880" s="4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>
      <c r="A881" s="2"/>
      <c r="B881" s="2"/>
      <c r="C881" s="5"/>
      <c r="D881" s="2"/>
      <c r="E881" s="2"/>
      <c r="F881" s="5"/>
      <c r="G881" s="2"/>
      <c r="H881" s="5"/>
      <c r="I881" s="2"/>
      <c r="J881" s="2"/>
      <c r="K881" s="2"/>
      <c r="L881" s="4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>
      <c r="A882" s="2"/>
      <c r="B882" s="2"/>
      <c r="C882" s="5"/>
      <c r="D882" s="2"/>
      <c r="E882" s="2"/>
      <c r="F882" s="5"/>
      <c r="G882" s="2"/>
      <c r="H882" s="5"/>
      <c r="I882" s="2"/>
      <c r="J882" s="2"/>
      <c r="K882" s="2"/>
      <c r="L882" s="4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>
      <c r="A883" s="2"/>
      <c r="B883" s="2"/>
      <c r="C883" s="5"/>
      <c r="D883" s="2"/>
      <c r="E883" s="2"/>
      <c r="F883" s="5"/>
      <c r="G883" s="2"/>
      <c r="H883" s="5"/>
      <c r="I883" s="2"/>
      <c r="J883" s="2"/>
      <c r="K883" s="2"/>
      <c r="L883" s="4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>
      <c r="A884" s="2"/>
      <c r="B884" s="2"/>
      <c r="C884" s="5"/>
      <c r="D884" s="2"/>
      <c r="E884" s="2"/>
      <c r="F884" s="5"/>
      <c r="G884" s="2"/>
      <c r="H884" s="5"/>
      <c r="I884" s="2"/>
      <c r="J884" s="2"/>
      <c r="K884" s="2"/>
      <c r="L884" s="4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>
      <c r="A885" s="2"/>
      <c r="B885" s="2"/>
      <c r="C885" s="5"/>
      <c r="D885" s="2"/>
      <c r="E885" s="2"/>
      <c r="F885" s="5"/>
      <c r="G885" s="2"/>
      <c r="H885" s="5"/>
      <c r="I885" s="2"/>
      <c r="J885" s="2"/>
      <c r="K885" s="2"/>
      <c r="L885" s="4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>
      <c r="A886" s="2"/>
      <c r="B886" s="2"/>
      <c r="C886" s="5"/>
      <c r="D886" s="2"/>
      <c r="E886" s="2"/>
      <c r="F886" s="5"/>
      <c r="G886" s="2"/>
      <c r="H886" s="5"/>
      <c r="I886" s="2"/>
      <c r="J886" s="2"/>
      <c r="K886" s="2"/>
      <c r="L886" s="4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>
      <c r="A887" s="2"/>
      <c r="B887" s="2"/>
      <c r="C887" s="5"/>
      <c r="D887" s="2"/>
      <c r="E887" s="2"/>
      <c r="F887" s="5"/>
      <c r="G887" s="2"/>
      <c r="H887" s="5"/>
      <c r="I887" s="2"/>
      <c r="J887" s="2"/>
      <c r="K887" s="2"/>
      <c r="L887" s="4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>
      <c r="A888" s="2"/>
      <c r="B888" s="2"/>
      <c r="C888" s="5"/>
      <c r="D888" s="2"/>
      <c r="E888" s="2"/>
      <c r="F888" s="5"/>
      <c r="G888" s="2"/>
      <c r="H888" s="5"/>
      <c r="I888" s="2"/>
      <c r="J888" s="2"/>
      <c r="K888" s="2"/>
      <c r="L888" s="4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>
      <c r="A889" s="2"/>
      <c r="B889" s="2"/>
      <c r="C889" s="5"/>
      <c r="D889" s="2"/>
      <c r="E889" s="2"/>
      <c r="F889" s="5"/>
      <c r="G889" s="2"/>
      <c r="H889" s="5"/>
      <c r="I889" s="2"/>
      <c r="J889" s="2"/>
      <c r="K889" s="2"/>
      <c r="L889" s="4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>
      <c r="A890" s="2"/>
      <c r="B890" s="2"/>
      <c r="C890" s="5"/>
      <c r="D890" s="2"/>
      <c r="E890" s="2"/>
      <c r="F890" s="5"/>
      <c r="G890" s="2"/>
      <c r="H890" s="5"/>
      <c r="I890" s="2"/>
      <c r="J890" s="2"/>
      <c r="K890" s="2"/>
      <c r="L890" s="4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>
      <c r="A891" s="2"/>
      <c r="B891" s="2"/>
      <c r="C891" s="5"/>
      <c r="D891" s="2"/>
      <c r="E891" s="2"/>
      <c r="F891" s="5"/>
      <c r="G891" s="2"/>
      <c r="H891" s="5"/>
      <c r="I891" s="2"/>
      <c r="J891" s="2"/>
      <c r="K891" s="2"/>
      <c r="L891" s="4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>
      <c r="A892" s="2"/>
      <c r="B892" s="2"/>
      <c r="C892" s="5"/>
      <c r="D892" s="2"/>
      <c r="E892" s="2"/>
      <c r="F892" s="5"/>
      <c r="G892" s="2"/>
      <c r="H892" s="5"/>
      <c r="I892" s="2"/>
      <c r="J892" s="2"/>
      <c r="K892" s="2"/>
      <c r="L892" s="4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>
      <c r="A893" s="2"/>
      <c r="B893" s="2"/>
      <c r="C893" s="5"/>
      <c r="D893" s="2"/>
      <c r="E893" s="2"/>
      <c r="F893" s="5"/>
      <c r="G893" s="2"/>
      <c r="H893" s="5"/>
      <c r="I893" s="2"/>
      <c r="J893" s="2"/>
      <c r="K893" s="2"/>
      <c r="L893" s="4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>
      <c r="A894" s="2"/>
      <c r="B894" s="2"/>
      <c r="C894" s="5"/>
      <c r="D894" s="2"/>
      <c r="E894" s="2"/>
      <c r="F894" s="5"/>
      <c r="G894" s="2"/>
      <c r="H894" s="5"/>
      <c r="I894" s="2"/>
      <c r="J894" s="2"/>
      <c r="K894" s="2"/>
      <c r="L894" s="4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>
      <c r="A895" s="2"/>
      <c r="B895" s="2"/>
      <c r="C895" s="5"/>
      <c r="D895" s="2"/>
      <c r="E895" s="2"/>
      <c r="F895" s="5"/>
      <c r="G895" s="2"/>
      <c r="H895" s="5"/>
      <c r="I895" s="2"/>
      <c r="J895" s="2"/>
      <c r="K895" s="2"/>
      <c r="L895" s="4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>
      <c r="A896" s="2"/>
      <c r="B896" s="2"/>
      <c r="C896" s="5"/>
      <c r="D896" s="2"/>
      <c r="E896" s="2"/>
      <c r="F896" s="5"/>
      <c r="G896" s="2"/>
      <c r="H896" s="5"/>
      <c r="I896" s="2"/>
      <c r="J896" s="2"/>
      <c r="K896" s="2"/>
      <c r="L896" s="4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>
      <c r="A897" s="2"/>
      <c r="B897" s="2"/>
      <c r="C897" s="5"/>
      <c r="D897" s="2"/>
      <c r="E897" s="2"/>
      <c r="F897" s="5"/>
      <c r="G897" s="2"/>
      <c r="H897" s="5"/>
      <c r="I897" s="2"/>
      <c r="J897" s="2"/>
      <c r="K897" s="2"/>
      <c r="L897" s="4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>
      <c r="A898" s="2"/>
      <c r="B898" s="2"/>
      <c r="C898" s="5"/>
      <c r="D898" s="2"/>
      <c r="E898" s="2"/>
      <c r="F898" s="5"/>
      <c r="G898" s="2"/>
      <c r="H898" s="5"/>
      <c r="I898" s="2"/>
      <c r="J898" s="2"/>
      <c r="K898" s="2"/>
      <c r="L898" s="4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>
      <c r="A899" s="2"/>
      <c r="B899" s="2"/>
      <c r="C899" s="5"/>
      <c r="D899" s="2"/>
      <c r="E899" s="2"/>
      <c r="F899" s="5"/>
      <c r="G899" s="2"/>
      <c r="H899" s="5"/>
      <c r="I899" s="2"/>
      <c r="J899" s="2"/>
      <c r="K899" s="2"/>
      <c r="L899" s="4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>
      <c r="A900" s="2"/>
      <c r="B900" s="2"/>
      <c r="C900" s="5"/>
      <c r="D900" s="2"/>
      <c r="E900" s="2"/>
      <c r="F900" s="5"/>
      <c r="G900" s="2"/>
      <c r="H900" s="5"/>
      <c r="I900" s="2"/>
      <c r="J900" s="2"/>
      <c r="K900" s="2"/>
      <c r="L900" s="4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>
      <c r="A901" s="2"/>
      <c r="B901" s="2"/>
      <c r="C901" s="5"/>
      <c r="D901" s="2"/>
      <c r="E901" s="2"/>
      <c r="F901" s="5"/>
      <c r="G901" s="2"/>
      <c r="H901" s="5"/>
      <c r="I901" s="2"/>
      <c r="J901" s="2"/>
      <c r="K901" s="2"/>
      <c r="L901" s="4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>
      <c r="A902" s="2"/>
      <c r="B902" s="2"/>
      <c r="C902" s="5"/>
      <c r="D902" s="2"/>
      <c r="E902" s="2"/>
      <c r="F902" s="5"/>
      <c r="G902" s="2"/>
      <c r="H902" s="5"/>
      <c r="I902" s="2"/>
      <c r="J902" s="2"/>
      <c r="K902" s="2"/>
      <c r="L902" s="4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>
      <c r="A903" s="2"/>
      <c r="B903" s="2"/>
      <c r="C903" s="5"/>
      <c r="D903" s="2"/>
      <c r="E903" s="2"/>
      <c r="F903" s="5"/>
      <c r="G903" s="2"/>
      <c r="H903" s="5"/>
      <c r="I903" s="2"/>
      <c r="J903" s="2"/>
      <c r="K903" s="2"/>
      <c r="L903" s="4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>
      <c r="A904" s="2"/>
      <c r="B904" s="2"/>
      <c r="C904" s="5"/>
      <c r="D904" s="2"/>
      <c r="E904" s="2"/>
      <c r="F904" s="5"/>
      <c r="G904" s="2"/>
      <c r="H904" s="5"/>
      <c r="I904" s="2"/>
      <c r="J904" s="2"/>
      <c r="K904" s="2"/>
      <c r="L904" s="4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>
      <c r="A905" s="2"/>
      <c r="B905" s="2"/>
      <c r="C905" s="5"/>
      <c r="D905" s="2"/>
      <c r="E905" s="2"/>
      <c r="F905" s="5"/>
      <c r="G905" s="2"/>
      <c r="H905" s="5"/>
      <c r="I905" s="2"/>
      <c r="J905" s="2"/>
      <c r="K905" s="2"/>
      <c r="L905" s="4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>
      <c r="A906" s="2"/>
      <c r="B906" s="2"/>
      <c r="C906" s="5"/>
      <c r="D906" s="2"/>
      <c r="E906" s="2"/>
      <c r="F906" s="5"/>
      <c r="G906" s="2"/>
      <c r="H906" s="5"/>
      <c r="I906" s="2"/>
      <c r="J906" s="2"/>
      <c r="K906" s="2"/>
      <c r="L906" s="4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>
      <c r="A907" s="2"/>
      <c r="B907" s="2"/>
      <c r="C907" s="5"/>
      <c r="D907" s="2"/>
      <c r="E907" s="2"/>
      <c r="F907" s="5"/>
      <c r="G907" s="2"/>
      <c r="H907" s="5"/>
      <c r="I907" s="2"/>
      <c r="J907" s="2"/>
      <c r="K907" s="2"/>
      <c r="L907" s="4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>
      <c r="A908" s="2"/>
      <c r="B908" s="2"/>
      <c r="C908" s="5"/>
      <c r="D908" s="2"/>
      <c r="E908" s="2"/>
      <c r="F908" s="5"/>
      <c r="G908" s="2"/>
      <c r="H908" s="5"/>
      <c r="I908" s="2"/>
      <c r="J908" s="2"/>
      <c r="K908" s="2"/>
      <c r="L908" s="4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>
      <c r="A909" s="2"/>
      <c r="B909" s="2"/>
      <c r="C909" s="5"/>
      <c r="D909" s="2"/>
      <c r="E909" s="2"/>
      <c r="F909" s="5"/>
      <c r="G909" s="2"/>
      <c r="H909" s="5"/>
      <c r="I909" s="2"/>
      <c r="J909" s="2"/>
      <c r="K909" s="2"/>
      <c r="L909" s="4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>
      <c r="A910" s="2"/>
      <c r="B910" s="2"/>
      <c r="C910" s="5"/>
      <c r="D910" s="2"/>
      <c r="E910" s="2"/>
      <c r="F910" s="5"/>
      <c r="G910" s="2"/>
      <c r="H910" s="5"/>
      <c r="I910" s="2"/>
      <c r="J910" s="2"/>
      <c r="K910" s="2"/>
      <c r="L910" s="4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>
      <c r="A911" s="2"/>
      <c r="B911" s="2"/>
      <c r="C911" s="5"/>
      <c r="D911" s="2"/>
      <c r="E911" s="2"/>
      <c r="F911" s="5"/>
      <c r="G911" s="2"/>
      <c r="H911" s="5"/>
      <c r="I911" s="2"/>
      <c r="J911" s="2"/>
      <c r="K911" s="2"/>
      <c r="L911" s="4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>
      <c r="A912" s="2"/>
      <c r="B912" s="2"/>
      <c r="C912" s="5"/>
      <c r="D912" s="2"/>
      <c r="E912" s="2"/>
      <c r="F912" s="5"/>
      <c r="G912" s="2"/>
      <c r="H912" s="5"/>
      <c r="I912" s="2"/>
      <c r="J912" s="2"/>
      <c r="K912" s="2"/>
      <c r="L912" s="4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>
      <c r="A913" s="2"/>
      <c r="B913" s="2"/>
      <c r="C913" s="5"/>
      <c r="D913" s="2"/>
      <c r="E913" s="2"/>
      <c r="F913" s="5"/>
      <c r="G913" s="2"/>
      <c r="H913" s="5"/>
      <c r="I913" s="2"/>
      <c r="J913" s="2"/>
      <c r="K913" s="2"/>
      <c r="L913" s="4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>
      <c r="A914" s="2"/>
      <c r="B914" s="2"/>
      <c r="C914" s="5"/>
      <c r="D914" s="2"/>
      <c r="E914" s="2"/>
      <c r="F914" s="5"/>
      <c r="G914" s="2"/>
      <c r="H914" s="5"/>
      <c r="I914" s="2"/>
      <c r="J914" s="2"/>
      <c r="K914" s="2"/>
      <c r="L914" s="4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>
      <c r="A915" s="2"/>
      <c r="B915" s="2"/>
      <c r="C915" s="5"/>
      <c r="D915" s="2"/>
      <c r="E915" s="2"/>
      <c r="F915" s="5"/>
      <c r="G915" s="2"/>
      <c r="H915" s="5"/>
      <c r="I915" s="2"/>
      <c r="J915" s="2"/>
      <c r="K915" s="2"/>
      <c r="L915" s="4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>
      <c r="A916" s="2"/>
      <c r="B916" s="2"/>
      <c r="C916" s="5"/>
      <c r="D916" s="2"/>
      <c r="E916" s="2"/>
      <c r="F916" s="5"/>
      <c r="G916" s="2"/>
      <c r="H916" s="5"/>
      <c r="I916" s="2"/>
      <c r="J916" s="2"/>
      <c r="K916" s="2"/>
      <c r="L916" s="4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>
      <c r="A917" s="2"/>
      <c r="B917" s="2"/>
      <c r="C917" s="5"/>
      <c r="D917" s="2"/>
      <c r="E917" s="2"/>
      <c r="F917" s="5"/>
      <c r="G917" s="2"/>
      <c r="H917" s="5"/>
      <c r="I917" s="2"/>
      <c r="J917" s="2"/>
      <c r="K917" s="2"/>
      <c r="L917" s="4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>
      <c r="A918" s="2"/>
      <c r="B918" s="2"/>
      <c r="C918" s="5"/>
      <c r="D918" s="2"/>
      <c r="E918" s="2"/>
      <c r="F918" s="5"/>
      <c r="G918" s="2"/>
      <c r="H918" s="5"/>
      <c r="I918" s="2"/>
      <c r="J918" s="2"/>
      <c r="K918" s="2"/>
      <c r="L918" s="4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>
      <c r="A919" s="2"/>
      <c r="B919" s="2"/>
      <c r="C919" s="5"/>
      <c r="D919" s="2"/>
      <c r="E919" s="2"/>
      <c r="F919" s="5"/>
      <c r="G919" s="2"/>
      <c r="H919" s="5"/>
      <c r="I919" s="2"/>
      <c r="J919" s="2"/>
      <c r="K919" s="2"/>
      <c r="L919" s="4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>
      <c r="A920" s="2"/>
      <c r="B920" s="2"/>
      <c r="C920" s="5"/>
      <c r="D920" s="2"/>
      <c r="E920" s="2"/>
      <c r="F920" s="5"/>
      <c r="G920" s="2"/>
      <c r="H920" s="5"/>
      <c r="I920" s="2"/>
      <c r="J920" s="2"/>
      <c r="K920" s="2"/>
      <c r="L920" s="4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>
      <c r="A921" s="2"/>
      <c r="B921" s="2"/>
      <c r="C921" s="5"/>
      <c r="D921" s="2"/>
      <c r="E921" s="2"/>
      <c r="F921" s="5"/>
      <c r="G921" s="2"/>
      <c r="H921" s="5"/>
      <c r="I921" s="2"/>
      <c r="J921" s="2"/>
      <c r="K921" s="2"/>
      <c r="L921" s="4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>
      <c r="A922" s="2"/>
      <c r="B922" s="2"/>
      <c r="C922" s="5"/>
      <c r="D922" s="2"/>
      <c r="E922" s="2"/>
      <c r="F922" s="5"/>
      <c r="G922" s="2"/>
      <c r="H922" s="5"/>
      <c r="I922" s="2"/>
      <c r="J922" s="2"/>
      <c r="K922" s="2"/>
      <c r="L922" s="4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>
      <c r="A923" s="2"/>
      <c r="B923" s="2"/>
      <c r="C923" s="5"/>
      <c r="D923" s="2"/>
      <c r="E923" s="2"/>
      <c r="F923" s="5"/>
      <c r="G923" s="2"/>
      <c r="H923" s="5"/>
      <c r="I923" s="2"/>
      <c r="J923" s="2"/>
      <c r="K923" s="2"/>
      <c r="L923" s="4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>
      <c r="A924" s="2"/>
      <c r="B924" s="2"/>
      <c r="C924" s="5"/>
      <c r="D924" s="2"/>
      <c r="E924" s="2"/>
      <c r="F924" s="5"/>
      <c r="G924" s="2"/>
      <c r="H924" s="5"/>
      <c r="I924" s="2"/>
      <c r="J924" s="2"/>
      <c r="K924" s="2"/>
      <c r="L924" s="4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>
      <c r="A925" s="2"/>
      <c r="B925" s="2"/>
      <c r="C925" s="5"/>
      <c r="D925" s="2"/>
      <c r="E925" s="2"/>
      <c r="F925" s="5"/>
      <c r="G925" s="2"/>
      <c r="H925" s="5"/>
      <c r="I925" s="2"/>
      <c r="J925" s="2"/>
      <c r="K925" s="2"/>
      <c r="L925" s="4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>
      <c r="A926" s="2"/>
      <c r="B926" s="2"/>
      <c r="C926" s="5"/>
      <c r="D926" s="2"/>
      <c r="E926" s="2"/>
      <c r="F926" s="5"/>
      <c r="G926" s="2"/>
      <c r="H926" s="5"/>
      <c r="I926" s="2"/>
      <c r="J926" s="2"/>
      <c r="K926" s="2"/>
      <c r="L926" s="4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>
      <c r="A927" s="2"/>
      <c r="B927" s="2"/>
      <c r="C927" s="5"/>
      <c r="D927" s="2"/>
      <c r="E927" s="2"/>
      <c r="F927" s="5"/>
      <c r="G927" s="2"/>
      <c r="H927" s="5"/>
      <c r="I927" s="2"/>
      <c r="J927" s="2"/>
      <c r="K927" s="2"/>
      <c r="L927" s="4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>
      <c r="A928" s="2"/>
      <c r="B928" s="2"/>
      <c r="C928" s="5"/>
      <c r="D928" s="2"/>
      <c r="E928" s="2"/>
      <c r="F928" s="5"/>
      <c r="G928" s="2"/>
      <c r="H928" s="5"/>
      <c r="I928" s="2"/>
      <c r="J928" s="2"/>
      <c r="K928" s="2"/>
      <c r="L928" s="4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>
      <c r="A929" s="2"/>
      <c r="B929" s="2"/>
      <c r="C929" s="5"/>
      <c r="D929" s="2"/>
      <c r="E929" s="2"/>
      <c r="F929" s="5"/>
      <c r="G929" s="2"/>
      <c r="H929" s="5"/>
      <c r="I929" s="2"/>
      <c r="J929" s="2"/>
      <c r="K929" s="2"/>
      <c r="L929" s="4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>
      <c r="A930" s="2"/>
      <c r="B930" s="2"/>
      <c r="C930" s="5"/>
      <c r="D930" s="2"/>
      <c r="E930" s="2"/>
      <c r="F930" s="5"/>
      <c r="G930" s="2"/>
      <c r="H930" s="5"/>
      <c r="I930" s="2"/>
      <c r="J930" s="2"/>
      <c r="K930" s="2"/>
      <c r="L930" s="4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>
      <c r="A931" s="2"/>
      <c r="B931" s="2"/>
      <c r="C931" s="5"/>
      <c r="D931" s="2"/>
      <c r="E931" s="2"/>
      <c r="F931" s="5"/>
      <c r="G931" s="2"/>
      <c r="H931" s="5"/>
      <c r="I931" s="2"/>
      <c r="J931" s="2"/>
      <c r="K931" s="2"/>
      <c r="L931" s="4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>
      <c r="A932" s="2"/>
      <c r="B932" s="2"/>
      <c r="C932" s="5"/>
      <c r="D932" s="2"/>
      <c r="E932" s="2"/>
      <c r="F932" s="5"/>
      <c r="G932" s="2"/>
      <c r="H932" s="5"/>
      <c r="I932" s="2"/>
      <c r="J932" s="2"/>
      <c r="K932" s="2"/>
      <c r="L932" s="4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>
      <c r="A933" s="2"/>
      <c r="B933" s="2"/>
      <c r="C933" s="5"/>
      <c r="D933" s="2"/>
      <c r="E933" s="2"/>
      <c r="F933" s="5"/>
      <c r="G933" s="2"/>
      <c r="H933" s="5"/>
      <c r="I933" s="2"/>
      <c r="J933" s="2"/>
      <c r="K933" s="2"/>
      <c r="L933" s="4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>
      <c r="A934" s="2"/>
      <c r="B934" s="2"/>
      <c r="C934" s="5"/>
      <c r="D934" s="2"/>
      <c r="E934" s="2"/>
      <c r="F934" s="5"/>
      <c r="G934" s="2"/>
      <c r="H934" s="5"/>
      <c r="I934" s="2"/>
      <c r="J934" s="2"/>
      <c r="K934" s="2"/>
      <c r="L934" s="4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>
      <c r="A935" s="2"/>
      <c r="B935" s="2"/>
      <c r="C935" s="5"/>
      <c r="D935" s="2"/>
      <c r="E935" s="2"/>
      <c r="F935" s="5"/>
      <c r="G935" s="2"/>
      <c r="H935" s="5"/>
      <c r="I935" s="2"/>
      <c r="J935" s="2"/>
      <c r="K935" s="2"/>
      <c r="L935" s="4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>
      <c r="A936" s="2"/>
      <c r="B936" s="2"/>
      <c r="C936" s="5"/>
      <c r="D936" s="2"/>
      <c r="E936" s="2"/>
      <c r="F936" s="5"/>
      <c r="G936" s="2"/>
      <c r="H936" s="5"/>
      <c r="I936" s="2"/>
      <c r="J936" s="2"/>
      <c r="K936" s="2"/>
      <c r="L936" s="4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>
      <c r="A937" s="2"/>
      <c r="B937" s="2"/>
      <c r="C937" s="5"/>
      <c r="D937" s="2"/>
      <c r="E937" s="2"/>
      <c r="F937" s="5"/>
      <c r="G937" s="2"/>
      <c r="H937" s="5"/>
      <c r="I937" s="2"/>
      <c r="J937" s="2"/>
      <c r="K937" s="2"/>
      <c r="L937" s="4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>
      <c r="A938" s="2"/>
      <c r="B938" s="2"/>
      <c r="C938" s="5"/>
      <c r="D938" s="2"/>
      <c r="E938" s="2"/>
      <c r="F938" s="5"/>
      <c r="G938" s="2"/>
      <c r="H938" s="5"/>
      <c r="I938" s="2"/>
      <c r="J938" s="2"/>
      <c r="K938" s="2"/>
      <c r="L938" s="4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>
      <c r="A939" s="2"/>
      <c r="B939" s="2"/>
      <c r="C939" s="5"/>
      <c r="D939" s="2"/>
      <c r="E939" s="2"/>
      <c r="F939" s="5"/>
      <c r="G939" s="2"/>
      <c r="H939" s="5"/>
      <c r="I939" s="2"/>
      <c r="J939" s="2"/>
      <c r="K939" s="2"/>
      <c r="L939" s="4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>
      <c r="A940" s="2"/>
      <c r="B940" s="2"/>
      <c r="C940" s="5"/>
      <c r="D940" s="2"/>
      <c r="E940" s="2"/>
      <c r="F940" s="5"/>
      <c r="G940" s="2"/>
      <c r="H940" s="5"/>
      <c r="I940" s="2"/>
      <c r="J940" s="2"/>
      <c r="K940" s="2"/>
      <c r="L940" s="4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>
      <c r="A941" s="2"/>
      <c r="B941" s="2"/>
      <c r="C941" s="5"/>
      <c r="D941" s="2"/>
      <c r="E941" s="2"/>
      <c r="F941" s="5"/>
      <c r="G941" s="2"/>
      <c r="H941" s="5"/>
      <c r="I941" s="2"/>
      <c r="J941" s="2"/>
      <c r="K941" s="2"/>
      <c r="L941" s="4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>
      <c r="A942" s="2"/>
      <c r="B942" s="2"/>
      <c r="C942" s="5"/>
      <c r="D942" s="2"/>
      <c r="E942" s="2"/>
      <c r="F942" s="5"/>
      <c r="G942" s="2"/>
      <c r="H942" s="5"/>
      <c r="I942" s="2"/>
      <c r="J942" s="2"/>
      <c r="K942" s="2"/>
      <c r="L942" s="4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>
      <c r="A943" s="2"/>
      <c r="B943" s="2"/>
      <c r="C943" s="5"/>
      <c r="D943" s="2"/>
      <c r="E943" s="2"/>
      <c r="F943" s="5"/>
      <c r="G943" s="2"/>
      <c r="H943" s="5"/>
      <c r="I943" s="2"/>
      <c r="J943" s="2"/>
      <c r="K943" s="2"/>
      <c r="L943" s="4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>
      <c r="A944" s="2"/>
      <c r="B944" s="2"/>
      <c r="C944" s="5"/>
      <c r="D944" s="2"/>
      <c r="E944" s="2"/>
      <c r="F944" s="5"/>
      <c r="G944" s="2"/>
      <c r="H944" s="5"/>
      <c r="I944" s="2"/>
      <c r="J944" s="2"/>
      <c r="K944" s="2"/>
      <c r="L944" s="4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>
      <c r="A945" s="2"/>
      <c r="B945" s="2"/>
      <c r="C945" s="5"/>
      <c r="D945" s="2"/>
      <c r="E945" s="2"/>
      <c r="F945" s="5"/>
      <c r="G945" s="2"/>
      <c r="H945" s="5"/>
      <c r="I945" s="2"/>
      <c r="J945" s="2"/>
      <c r="K945" s="2"/>
      <c r="L945" s="4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>
      <c r="A946" s="2"/>
      <c r="B946" s="2"/>
      <c r="C946" s="5"/>
      <c r="D946" s="2"/>
      <c r="E946" s="2"/>
      <c r="F946" s="5"/>
      <c r="G946" s="2"/>
      <c r="H946" s="5"/>
      <c r="I946" s="2"/>
      <c r="J946" s="2"/>
      <c r="K946" s="2"/>
      <c r="L946" s="4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>
      <c r="A947" s="2"/>
      <c r="B947" s="2"/>
      <c r="C947" s="5"/>
      <c r="D947" s="2"/>
      <c r="E947" s="2"/>
      <c r="F947" s="5"/>
      <c r="G947" s="2"/>
      <c r="H947" s="5"/>
      <c r="I947" s="2"/>
      <c r="J947" s="2"/>
      <c r="K947" s="2"/>
      <c r="L947" s="4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>
      <c r="A948" s="2"/>
      <c r="B948" s="2"/>
      <c r="C948" s="5"/>
      <c r="D948" s="2"/>
      <c r="E948" s="2"/>
      <c r="F948" s="5"/>
      <c r="G948" s="2"/>
      <c r="H948" s="5"/>
      <c r="I948" s="2"/>
      <c r="J948" s="2"/>
      <c r="K948" s="2"/>
      <c r="L948" s="4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>
      <c r="A949" s="2"/>
      <c r="B949" s="2"/>
      <c r="C949" s="5"/>
      <c r="D949" s="2"/>
      <c r="E949" s="2"/>
      <c r="F949" s="5"/>
      <c r="G949" s="2"/>
      <c r="H949" s="5"/>
      <c r="I949" s="2"/>
      <c r="J949" s="2"/>
      <c r="K949" s="2"/>
      <c r="L949" s="4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>
      <c r="A950" s="2"/>
      <c r="B950" s="2"/>
      <c r="C950" s="5"/>
      <c r="D950" s="2"/>
      <c r="E950" s="2"/>
      <c r="F950" s="5"/>
      <c r="G950" s="2"/>
      <c r="H950" s="5"/>
      <c r="I950" s="2"/>
      <c r="J950" s="2"/>
      <c r="K950" s="2"/>
      <c r="L950" s="4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>
      <c r="A951" s="2"/>
      <c r="B951" s="2"/>
      <c r="C951" s="5"/>
      <c r="D951" s="2"/>
      <c r="E951" s="2"/>
      <c r="F951" s="5"/>
      <c r="G951" s="2"/>
      <c r="H951" s="5"/>
      <c r="I951" s="2"/>
      <c r="J951" s="2"/>
      <c r="K951" s="2"/>
      <c r="L951" s="4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>
      <c r="A952" s="2"/>
      <c r="B952" s="2"/>
      <c r="C952" s="5"/>
      <c r="D952" s="2"/>
      <c r="E952" s="2"/>
      <c r="F952" s="5"/>
      <c r="G952" s="2"/>
      <c r="H952" s="5"/>
      <c r="I952" s="2"/>
      <c r="J952" s="2"/>
      <c r="K952" s="2"/>
      <c r="L952" s="4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>
      <c r="A953" s="2"/>
      <c r="B953" s="2"/>
      <c r="C953" s="5"/>
      <c r="D953" s="2"/>
      <c r="E953" s="2"/>
      <c r="F953" s="5"/>
      <c r="G953" s="2"/>
      <c r="H953" s="5"/>
      <c r="I953" s="2"/>
      <c r="J953" s="2"/>
      <c r="K953" s="2"/>
      <c r="L953" s="4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>
      <c r="A954" s="2"/>
      <c r="B954" s="2"/>
      <c r="C954" s="5"/>
      <c r="D954" s="2"/>
      <c r="E954" s="2"/>
      <c r="F954" s="5"/>
      <c r="G954" s="2"/>
      <c r="H954" s="5"/>
      <c r="I954" s="2"/>
      <c r="J954" s="2"/>
      <c r="K954" s="2"/>
      <c r="L954" s="4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>
      <c r="A955" s="2"/>
      <c r="B955" s="2"/>
      <c r="C955" s="5"/>
      <c r="D955" s="2"/>
      <c r="E955" s="2"/>
      <c r="F955" s="5"/>
      <c r="G955" s="2"/>
      <c r="H955" s="5"/>
      <c r="I955" s="2"/>
      <c r="J955" s="2"/>
      <c r="K955" s="2"/>
      <c r="L955" s="4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>
      <c r="A956" s="2"/>
      <c r="B956" s="2"/>
      <c r="C956" s="5"/>
      <c r="D956" s="2"/>
      <c r="E956" s="2"/>
      <c r="F956" s="5"/>
      <c r="G956" s="2"/>
      <c r="H956" s="5"/>
      <c r="I956" s="2"/>
      <c r="J956" s="2"/>
      <c r="K956" s="2"/>
      <c r="L956" s="4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>
      <c r="A957" s="2"/>
      <c r="B957" s="2"/>
      <c r="C957" s="5"/>
      <c r="D957" s="2"/>
      <c r="E957" s="2"/>
      <c r="F957" s="5"/>
      <c r="G957" s="2"/>
      <c r="H957" s="5"/>
      <c r="I957" s="2"/>
      <c r="J957" s="2"/>
      <c r="K957" s="2"/>
      <c r="L957" s="4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>
      <c r="A958" s="2"/>
      <c r="B958" s="2"/>
      <c r="C958" s="5"/>
      <c r="D958" s="2"/>
      <c r="E958" s="2"/>
      <c r="F958" s="5"/>
      <c r="G958" s="2"/>
      <c r="H958" s="5"/>
      <c r="I958" s="2"/>
      <c r="J958" s="2"/>
      <c r="K958" s="2"/>
      <c r="L958" s="4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>
      <c r="A959" s="2"/>
      <c r="B959" s="2"/>
      <c r="C959" s="5"/>
      <c r="D959" s="2"/>
      <c r="E959" s="2"/>
      <c r="F959" s="5"/>
      <c r="G959" s="2"/>
      <c r="H959" s="5"/>
      <c r="I959" s="2"/>
      <c r="J959" s="2"/>
      <c r="K959" s="2"/>
      <c r="L959" s="4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>
      <c r="A960" s="2"/>
      <c r="B960" s="2"/>
      <c r="C960" s="5"/>
      <c r="D960" s="2"/>
      <c r="E960" s="2"/>
      <c r="F960" s="5"/>
      <c r="G960" s="2"/>
      <c r="H960" s="5"/>
      <c r="I960" s="2"/>
      <c r="J960" s="2"/>
      <c r="K960" s="2"/>
      <c r="L960" s="4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>
      <c r="A961" s="2"/>
      <c r="B961" s="2"/>
      <c r="C961" s="5"/>
      <c r="D961" s="2"/>
      <c r="E961" s="2"/>
      <c r="F961" s="5"/>
      <c r="G961" s="2"/>
      <c r="H961" s="5"/>
      <c r="I961" s="2"/>
      <c r="J961" s="2"/>
      <c r="K961" s="2"/>
      <c r="L961" s="4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>
      <c r="A962" s="2"/>
      <c r="B962" s="2"/>
      <c r="C962" s="5"/>
      <c r="D962" s="2"/>
      <c r="E962" s="2"/>
      <c r="F962" s="5"/>
      <c r="G962" s="2"/>
      <c r="H962" s="5"/>
      <c r="I962" s="2"/>
      <c r="J962" s="2"/>
      <c r="K962" s="2"/>
      <c r="L962" s="4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>
      <c r="A963" s="2"/>
      <c r="B963" s="2"/>
      <c r="C963" s="5"/>
      <c r="D963" s="2"/>
      <c r="E963" s="2"/>
      <c r="F963" s="5"/>
      <c r="G963" s="2"/>
      <c r="H963" s="5"/>
      <c r="I963" s="2"/>
      <c r="J963" s="2"/>
      <c r="K963" s="2"/>
      <c r="L963" s="4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>
      <c r="A964" s="2"/>
      <c r="B964" s="2"/>
      <c r="C964" s="5"/>
      <c r="D964" s="2"/>
      <c r="E964" s="2"/>
      <c r="F964" s="5"/>
      <c r="G964" s="2"/>
      <c r="H964" s="5"/>
      <c r="I964" s="2"/>
      <c r="J964" s="2"/>
      <c r="K964" s="2"/>
      <c r="L964" s="4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>
      <c r="A965" s="2"/>
      <c r="B965" s="2"/>
      <c r="C965" s="5"/>
      <c r="D965" s="2"/>
      <c r="E965" s="2"/>
      <c r="F965" s="5"/>
      <c r="G965" s="2"/>
      <c r="H965" s="5"/>
      <c r="I965" s="2"/>
      <c r="J965" s="2"/>
      <c r="K965" s="2"/>
      <c r="L965" s="4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>
      <c r="A966" s="2"/>
      <c r="B966" s="2"/>
      <c r="C966" s="5"/>
      <c r="D966" s="2"/>
      <c r="E966" s="2"/>
      <c r="F966" s="5"/>
      <c r="G966" s="2"/>
      <c r="H966" s="5"/>
      <c r="I966" s="2"/>
      <c r="J966" s="2"/>
      <c r="K966" s="2"/>
      <c r="L966" s="4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>
      <c r="A967" s="2"/>
      <c r="B967" s="2"/>
      <c r="C967" s="5"/>
      <c r="D967" s="2"/>
      <c r="E967" s="2"/>
      <c r="F967" s="5"/>
      <c r="G967" s="2"/>
      <c r="H967" s="5"/>
      <c r="I967" s="2"/>
      <c r="J967" s="2"/>
      <c r="K967" s="2"/>
      <c r="L967" s="4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>
      <c r="A968" s="2"/>
      <c r="B968" s="2"/>
      <c r="C968" s="5"/>
      <c r="D968" s="2"/>
      <c r="E968" s="2"/>
      <c r="F968" s="5"/>
      <c r="G968" s="2"/>
      <c r="H968" s="5"/>
      <c r="I968" s="2"/>
      <c r="J968" s="2"/>
      <c r="K968" s="2"/>
      <c r="L968" s="4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>
      <c r="A969" s="2"/>
      <c r="B969" s="2"/>
      <c r="C969" s="5"/>
      <c r="D969" s="2"/>
      <c r="E969" s="2"/>
      <c r="F969" s="5"/>
      <c r="G969" s="2"/>
      <c r="H969" s="5"/>
      <c r="I969" s="2"/>
      <c r="J969" s="2"/>
      <c r="K969" s="2"/>
      <c r="L969" s="4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>
      <c r="A970" s="2"/>
      <c r="B970" s="2"/>
      <c r="C970" s="5"/>
      <c r="D970" s="2"/>
      <c r="E970" s="2"/>
      <c r="F970" s="5"/>
      <c r="G970" s="2"/>
      <c r="H970" s="5"/>
      <c r="I970" s="2"/>
      <c r="J970" s="2"/>
      <c r="K970" s="2"/>
      <c r="L970" s="4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>
      <c r="A971" s="2"/>
      <c r="B971" s="2"/>
      <c r="C971" s="5"/>
      <c r="D971" s="2"/>
      <c r="E971" s="2"/>
      <c r="F971" s="5"/>
      <c r="G971" s="2"/>
      <c r="H971" s="5"/>
      <c r="I971" s="2"/>
      <c r="J971" s="2"/>
      <c r="K971" s="2"/>
      <c r="L971" s="4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>
      <c r="A972" s="2"/>
      <c r="B972" s="2"/>
      <c r="C972" s="5"/>
      <c r="D972" s="2"/>
      <c r="E972" s="2"/>
      <c r="F972" s="5"/>
      <c r="G972" s="2"/>
      <c r="H972" s="5"/>
      <c r="I972" s="2"/>
      <c r="J972" s="2"/>
      <c r="K972" s="2"/>
      <c r="L972" s="4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>
      <c r="A973" s="2"/>
      <c r="B973" s="2"/>
      <c r="C973" s="5"/>
      <c r="D973" s="2"/>
      <c r="E973" s="2"/>
      <c r="F973" s="5"/>
      <c r="G973" s="2"/>
      <c r="H973" s="5"/>
      <c r="I973" s="2"/>
      <c r="J973" s="2"/>
      <c r="K973" s="2"/>
      <c r="L973" s="4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>
      <c r="A974" s="2"/>
      <c r="B974" s="2"/>
      <c r="C974" s="5"/>
      <c r="D974" s="2"/>
      <c r="E974" s="2"/>
      <c r="F974" s="5"/>
      <c r="G974" s="2"/>
      <c r="H974" s="5"/>
      <c r="I974" s="2"/>
      <c r="J974" s="2"/>
      <c r="K974" s="2"/>
      <c r="L974" s="4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>
      <c r="A975" s="2"/>
      <c r="B975" s="2"/>
      <c r="C975" s="5"/>
      <c r="D975" s="2"/>
      <c r="E975" s="2"/>
      <c r="F975" s="5"/>
      <c r="G975" s="2"/>
      <c r="H975" s="5"/>
      <c r="I975" s="2"/>
      <c r="J975" s="2"/>
      <c r="K975" s="2"/>
      <c r="L975" s="4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>
      <c r="A976" s="2"/>
      <c r="B976" s="2"/>
      <c r="C976" s="5"/>
      <c r="D976" s="2"/>
      <c r="E976" s="2"/>
      <c r="F976" s="5"/>
      <c r="G976" s="2"/>
      <c r="H976" s="5"/>
      <c r="I976" s="2"/>
      <c r="J976" s="2"/>
      <c r="K976" s="2"/>
      <c r="L976" s="4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>
      <c r="A977" s="2"/>
      <c r="B977" s="2"/>
      <c r="C977" s="5"/>
      <c r="D977" s="2"/>
      <c r="E977" s="2"/>
      <c r="F977" s="5"/>
      <c r="G977" s="2"/>
      <c r="H977" s="5"/>
      <c r="I977" s="2"/>
      <c r="J977" s="2"/>
      <c r="K977" s="2"/>
      <c r="L977" s="4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>
      <c r="A978" s="2"/>
      <c r="B978" s="2"/>
      <c r="C978" s="5"/>
      <c r="D978" s="2"/>
      <c r="E978" s="2"/>
      <c r="F978" s="5"/>
      <c r="G978" s="2"/>
      <c r="H978" s="5"/>
      <c r="I978" s="2"/>
      <c r="J978" s="2"/>
      <c r="K978" s="2"/>
      <c r="L978" s="4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>
      <c r="A979" s="2"/>
      <c r="B979" s="2"/>
      <c r="C979" s="5"/>
      <c r="D979" s="2"/>
      <c r="E979" s="2"/>
      <c r="F979" s="5"/>
      <c r="G979" s="2"/>
      <c r="H979" s="5"/>
      <c r="I979" s="2"/>
      <c r="J979" s="2"/>
      <c r="K979" s="2"/>
      <c r="L979" s="4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>
      <c r="A980" s="2"/>
      <c r="B980" s="2"/>
      <c r="C980" s="5"/>
      <c r="D980" s="2"/>
      <c r="E980" s="2"/>
      <c r="F980" s="5"/>
      <c r="G980" s="2"/>
      <c r="H980" s="5"/>
      <c r="I980" s="2"/>
      <c r="J980" s="2"/>
      <c r="K980" s="2"/>
      <c r="L980" s="4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>
      <c r="A981" s="2"/>
      <c r="B981" s="2"/>
      <c r="C981" s="5"/>
      <c r="D981" s="2"/>
      <c r="E981" s="2"/>
      <c r="F981" s="5"/>
      <c r="G981" s="2"/>
      <c r="H981" s="5"/>
      <c r="I981" s="2"/>
      <c r="J981" s="2"/>
      <c r="K981" s="2"/>
      <c r="L981" s="4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>
      <c r="A982" s="2"/>
      <c r="B982" s="2"/>
      <c r="C982" s="5"/>
      <c r="D982" s="2"/>
      <c r="E982" s="2"/>
      <c r="F982" s="5"/>
      <c r="G982" s="2"/>
      <c r="H982" s="5"/>
      <c r="I982" s="2"/>
      <c r="J982" s="2"/>
      <c r="K982" s="2"/>
      <c r="L982" s="4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>
      <c r="A983" s="2"/>
      <c r="B983" s="2"/>
      <c r="C983" s="5"/>
      <c r="D983" s="2"/>
      <c r="E983" s="2"/>
      <c r="F983" s="5"/>
      <c r="G983" s="2"/>
      <c r="H983" s="5"/>
      <c r="I983" s="2"/>
      <c r="J983" s="2"/>
      <c r="K983" s="2"/>
      <c r="L983" s="4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>
      <c r="A984" s="2"/>
      <c r="B984" s="2"/>
      <c r="C984" s="5"/>
      <c r="D984" s="2"/>
      <c r="E984" s="2"/>
      <c r="F984" s="5"/>
      <c r="G984" s="2"/>
      <c r="H984" s="5"/>
      <c r="I984" s="2"/>
      <c r="J984" s="2"/>
      <c r="K984" s="2"/>
      <c r="L984" s="4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>
      <c r="A985" s="2"/>
      <c r="B985" s="2"/>
      <c r="C985" s="5"/>
      <c r="D985" s="2"/>
      <c r="E985" s="2"/>
      <c r="F985" s="5"/>
      <c r="G985" s="2"/>
      <c r="H985" s="5"/>
      <c r="I985" s="2"/>
      <c r="J985" s="2"/>
      <c r="K985" s="2"/>
      <c r="L985" s="4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>
      <c r="A986" s="2"/>
      <c r="B986" s="2"/>
      <c r="C986" s="5"/>
      <c r="D986" s="2"/>
      <c r="E986" s="2"/>
      <c r="F986" s="5"/>
      <c r="G986" s="2"/>
      <c r="H986" s="5"/>
      <c r="I986" s="2"/>
      <c r="J986" s="2"/>
      <c r="K986" s="2"/>
      <c r="L986" s="4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>
      <c r="A987" s="2"/>
      <c r="B987" s="2"/>
      <c r="C987" s="5"/>
      <c r="D987" s="2"/>
      <c r="E987" s="2"/>
      <c r="F987" s="5"/>
      <c r="G987" s="2"/>
      <c r="H987" s="5"/>
      <c r="I987" s="2"/>
      <c r="J987" s="2"/>
      <c r="K987" s="2"/>
      <c r="L987" s="4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>
      <c r="A988" s="2"/>
      <c r="B988" s="2"/>
      <c r="C988" s="5"/>
      <c r="D988" s="2"/>
      <c r="E988" s="2"/>
      <c r="F988" s="5"/>
      <c r="G988" s="2"/>
      <c r="H988" s="5"/>
      <c r="I988" s="2"/>
      <c r="J988" s="2"/>
      <c r="K988" s="2"/>
      <c r="L988" s="4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>
      <c r="A989" s="2"/>
      <c r="B989" s="2"/>
      <c r="C989" s="5"/>
      <c r="D989" s="2"/>
      <c r="E989" s="2"/>
      <c r="F989" s="5"/>
      <c r="G989" s="2"/>
      <c r="H989" s="5"/>
      <c r="I989" s="2"/>
      <c r="J989" s="2"/>
      <c r="K989" s="2"/>
      <c r="L989" s="4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>
      <c r="A990" s="2"/>
      <c r="B990" s="2"/>
      <c r="C990" s="5"/>
      <c r="D990" s="2"/>
      <c r="E990" s="2"/>
      <c r="F990" s="5"/>
      <c r="G990" s="2"/>
      <c r="H990" s="5"/>
      <c r="I990" s="2"/>
      <c r="J990" s="2"/>
      <c r="K990" s="2"/>
      <c r="L990" s="4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>
      <c r="A991" s="2"/>
      <c r="B991" s="2"/>
      <c r="C991" s="5"/>
      <c r="D991" s="2"/>
      <c r="E991" s="2"/>
      <c r="F991" s="5"/>
      <c r="G991" s="2"/>
      <c r="H991" s="5"/>
      <c r="I991" s="2"/>
      <c r="J991" s="2"/>
      <c r="K991" s="2"/>
      <c r="L991" s="4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>
      <c r="A992" s="2"/>
      <c r="B992" s="2"/>
      <c r="C992" s="5"/>
      <c r="D992" s="2"/>
      <c r="E992" s="2"/>
      <c r="F992" s="5"/>
      <c r="G992" s="2"/>
      <c r="H992" s="5"/>
      <c r="I992" s="2"/>
      <c r="J992" s="2"/>
      <c r="K992" s="2"/>
      <c r="L992" s="4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>
      <c r="A993" s="2"/>
      <c r="B993" s="2"/>
      <c r="C993" s="5"/>
      <c r="D993" s="2"/>
      <c r="E993" s="2"/>
      <c r="F993" s="5"/>
      <c r="G993" s="2"/>
      <c r="H993" s="5"/>
      <c r="I993" s="2"/>
      <c r="J993" s="2"/>
      <c r="K993" s="2"/>
      <c r="L993" s="4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>
      <c r="A994" s="2"/>
      <c r="B994" s="2"/>
      <c r="C994" s="5"/>
      <c r="D994" s="2"/>
      <c r="E994" s="2"/>
      <c r="F994" s="5"/>
      <c r="G994" s="2"/>
      <c r="H994" s="5"/>
      <c r="I994" s="2"/>
      <c r="J994" s="2"/>
      <c r="K994" s="2"/>
      <c r="L994" s="4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>
      <c r="A995" s="2"/>
      <c r="B995" s="2"/>
      <c r="C995" s="5"/>
      <c r="D995" s="2"/>
      <c r="E995" s="2"/>
      <c r="F995" s="5"/>
      <c r="G995" s="2"/>
      <c r="H995" s="5"/>
      <c r="I995" s="2"/>
      <c r="J995" s="2"/>
      <c r="K995" s="2"/>
      <c r="L995" s="4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>
      <c r="A996" s="2"/>
      <c r="B996" s="2"/>
      <c r="C996" s="5"/>
      <c r="D996" s="2"/>
      <c r="E996" s="2"/>
      <c r="F996" s="5"/>
      <c r="G996" s="2"/>
      <c r="H996" s="5"/>
      <c r="I996" s="2"/>
      <c r="J996" s="2"/>
      <c r="K996" s="2"/>
      <c r="L996" s="4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>
      <c r="A997" s="2"/>
      <c r="B997" s="2"/>
      <c r="C997" s="5"/>
      <c r="D997" s="2"/>
      <c r="E997" s="2"/>
      <c r="F997" s="5"/>
      <c r="G997" s="2"/>
      <c r="H997" s="5"/>
      <c r="I997" s="2"/>
      <c r="J997" s="2"/>
      <c r="K997" s="2"/>
      <c r="L997" s="4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>
      <c r="A998" s="2"/>
      <c r="B998" s="2"/>
      <c r="C998" s="5"/>
      <c r="D998" s="2"/>
      <c r="E998" s="2"/>
      <c r="F998" s="5"/>
      <c r="G998" s="2"/>
      <c r="H998" s="5"/>
      <c r="I998" s="2"/>
      <c r="J998" s="2"/>
      <c r="K998" s="2"/>
      <c r="L998" s="4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>
      <c r="A999" s="2"/>
      <c r="B999" s="2"/>
      <c r="C999" s="5"/>
      <c r="D999" s="2"/>
      <c r="E999" s="2"/>
      <c r="F999" s="5"/>
      <c r="G999" s="2"/>
      <c r="H999" s="5"/>
      <c r="I999" s="2"/>
      <c r="J999" s="2"/>
      <c r="K999" s="2"/>
      <c r="L999" s="4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>
      <c r="A1000" s="2"/>
      <c r="B1000" s="2"/>
      <c r="C1000" s="5"/>
      <c r="D1000" s="2"/>
      <c r="E1000" s="2"/>
      <c r="F1000" s="5"/>
      <c r="G1000" s="2"/>
      <c r="H1000" s="5"/>
      <c r="I1000" s="2"/>
      <c r="J1000" s="2"/>
      <c r="K1000" s="2"/>
      <c r="L1000" s="4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>
      <c r="A1001" s="2"/>
      <c r="B1001" s="2"/>
      <c r="C1001" s="5"/>
      <c r="D1001" s="2"/>
      <c r="E1001" s="2"/>
      <c r="F1001" s="5"/>
      <c r="G1001" s="2"/>
      <c r="H1001" s="5"/>
      <c r="I1001" s="2"/>
      <c r="J1001" s="2"/>
      <c r="K1001" s="2"/>
      <c r="L1001" s="4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400-000000000000}">
          <x14:formula1>
            <xm:f>Listas_Validacion!$G$2:$G$6</xm:f>
          </x14:formula1>
          <xm:sqref>D2:D1001</xm:sqref>
        </x14:dataValidation>
        <x14:dataValidation type="list" xr:uid="{00000000-0002-0000-0400-000001000000}">
          <x14:formula1>
            <xm:f>Listas_Validacion!$C$2:$C$3</xm:f>
          </x14:formula1>
          <xm:sqref>G2:G1001 K2:K1001</xm:sqref>
        </x14:dataValidation>
        <x14:dataValidation type="list" allowBlank="1" showInputMessage="1" showErrorMessage="1" xr:uid="{1CDA18D5-3C83-41F7-8CB5-B9BCDFA7E2C6}">
          <x14:formula1>
            <xm:f>Diccionario_Campos!$J$2:$J$625</xm:f>
          </x14:formula1>
          <xm:sqref>B2:B499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1"/>
  <sheetViews>
    <sheetView workbookViewId="0">
      <selection activeCell="D9" sqref="D9"/>
    </sheetView>
  </sheetViews>
  <sheetFormatPr baseColWidth="10" defaultColWidth="8.6640625" defaultRowHeight="14"/>
  <cols>
    <col min="1" max="1" width="24" customWidth="1"/>
    <col min="2" max="2" width="32" customWidth="1"/>
    <col min="3" max="3" width="22" customWidth="1"/>
    <col min="4" max="4" width="34" customWidth="1"/>
    <col min="5" max="5" width="20" customWidth="1"/>
    <col min="6" max="6" width="48" customWidth="1"/>
    <col min="7" max="7" width="38" customWidth="1"/>
  </cols>
  <sheetData>
    <row r="1" spans="1:26" ht="28" customHeight="1">
      <c r="A1" s="1" t="s">
        <v>25</v>
      </c>
      <c r="B1" s="1" t="s">
        <v>26</v>
      </c>
      <c r="C1" s="1" t="s">
        <v>34</v>
      </c>
      <c r="D1" s="1" t="s">
        <v>61</v>
      </c>
      <c r="E1" s="1" t="s">
        <v>62</v>
      </c>
      <c r="F1" s="1" t="s">
        <v>63</v>
      </c>
      <c r="G1" s="1" t="s">
        <v>64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/>
      <c r="B2" s="2" t="s">
        <v>142</v>
      </c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/>
      <c r="B3" s="2"/>
      <c r="C3" s="2"/>
      <c r="D3" s="2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2"/>
      <c r="C4" s="2"/>
      <c r="D4" s="2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/>
      <c r="B5" s="2"/>
      <c r="C5" s="2"/>
      <c r="D5" s="2"/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/>
      <c r="B6" s="2"/>
      <c r="C6" s="2"/>
      <c r="D6" s="2"/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2"/>
      <c r="C7" s="2"/>
      <c r="D7" s="2"/>
      <c r="E7" s="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2"/>
      <c r="C8" s="2"/>
      <c r="D8" s="2"/>
      <c r="E8" s="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/>
      <c r="B9" s="2"/>
      <c r="C9" s="2"/>
      <c r="D9" s="2"/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2"/>
      <c r="E10" s="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2"/>
      <c r="E11" s="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3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3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3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3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3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3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3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3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3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3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3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3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3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3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3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3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3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3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3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3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3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3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3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3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3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3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3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3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3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3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3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3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3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3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3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3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3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3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3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3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3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3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3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3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3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3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3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3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3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3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3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3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3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3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3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3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3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3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3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3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3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3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3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3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3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3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3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3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3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3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3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3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3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3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3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3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3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3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3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3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3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3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3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3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3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3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3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3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3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3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3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3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3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3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3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3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3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3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3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3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3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3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3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3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3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3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3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3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3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3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3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3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3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3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3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3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3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3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3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3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3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3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3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3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3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3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3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3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3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3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3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3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3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3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3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3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3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3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3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3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3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3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3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3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3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3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3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3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3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3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3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3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3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3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3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3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3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3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3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3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3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3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3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3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3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3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3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3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3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3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3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3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3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3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3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3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3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3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3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3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3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3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3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3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3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3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3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3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3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3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3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3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3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3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3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3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3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3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3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3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3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3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3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3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3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3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3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3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3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3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3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3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3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3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3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3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3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3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3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3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3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3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3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3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3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3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3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3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3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3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3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3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3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3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3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3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3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3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3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3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3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3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3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3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3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3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3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3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3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3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3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3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3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3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3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3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3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3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3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3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3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3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3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3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3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3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3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3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3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3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3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3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3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3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3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3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3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3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3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3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3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3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3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3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3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3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3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3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3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3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3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3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3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3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3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3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3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3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3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3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3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3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3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3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3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3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3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3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3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3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3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3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3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3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3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3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3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3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3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3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3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3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3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3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3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3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3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3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3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3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3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3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3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3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3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3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3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3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3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3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3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3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3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3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3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3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3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3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3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3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3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3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3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3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3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3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3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3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3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3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3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3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3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3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3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3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3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3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3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3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3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3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3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3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3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3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3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3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3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3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3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3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3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3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3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3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3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3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3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3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3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3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3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3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3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3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3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3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3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3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3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3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3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3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3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3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3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3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3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3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3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3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3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3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3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3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3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3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3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3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3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3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3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3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3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3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3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3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3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3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3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3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3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3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3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3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3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3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3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3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3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3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3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3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3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3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3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3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3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3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3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3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3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3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3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3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3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3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3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3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3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3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3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3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3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3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3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3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3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3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3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3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3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3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3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3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3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3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3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3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3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3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3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3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3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3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3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3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3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3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3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3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3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3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3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3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3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3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3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3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3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3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3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3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3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3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3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3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3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3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3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3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3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3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3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3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3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3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3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3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3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3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3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3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3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3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3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3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3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3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3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3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3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3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3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3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3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3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3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3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3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3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3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3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3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3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3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3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3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3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3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3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3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3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3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3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3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3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3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3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3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3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3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3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3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3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3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3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3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3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3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3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3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3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3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3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3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3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3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3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3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3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3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3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3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3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3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3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3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3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3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3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3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3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3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3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3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3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3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3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3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3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3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3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3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3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3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3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3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3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3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3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3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3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3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3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3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3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3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3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3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3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3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3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3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3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3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3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3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3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3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3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3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3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3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3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3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3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3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3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3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3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3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3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3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3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3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3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3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3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3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3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3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3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3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3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3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3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3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3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3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3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3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3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3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3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3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3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3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3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3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3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3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3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3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3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3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3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3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3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3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3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3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3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3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3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3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3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3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3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3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3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3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3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3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3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3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3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3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3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3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3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3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3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3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3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3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3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3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3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3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3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3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3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3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3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3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3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3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3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3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3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3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3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3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3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3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3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3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3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3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3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3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3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3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3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3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3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3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3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3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3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3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3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3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3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3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3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3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3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3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3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3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3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3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3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3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3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3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3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3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3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3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3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3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3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3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3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3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3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3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3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3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3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3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3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3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3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3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3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3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3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3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3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3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3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3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3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3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3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3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3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3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3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3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3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3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3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3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3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3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3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3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3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3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3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3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3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3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3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3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3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3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3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3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3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3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3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3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3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3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3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3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3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3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3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3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3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3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3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3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3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3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3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3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3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3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3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3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3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3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3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3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3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3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3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3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3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3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3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3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3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3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3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3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3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3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3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3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3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3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3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3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3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3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3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3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3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3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3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3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3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3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3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3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3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3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3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3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3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3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3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3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3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3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3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3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3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3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3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3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3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3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3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3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3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3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3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3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2"/>
      <c r="E995" s="3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2"/>
      <c r="C996" s="2"/>
      <c r="D996" s="2"/>
      <c r="E996" s="3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2"/>
      <c r="C997" s="2"/>
      <c r="D997" s="2"/>
      <c r="E997" s="3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>
      <c r="A998" s="2"/>
      <c r="B998" s="2"/>
      <c r="C998" s="2"/>
      <c r="D998" s="2"/>
      <c r="E998" s="3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>
      <c r="A999" s="2"/>
      <c r="B999" s="2"/>
      <c r="C999" s="2"/>
      <c r="D999" s="2"/>
      <c r="E999" s="3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>
      <c r="A1000" s="2"/>
      <c r="B1000" s="2"/>
      <c r="C1000" s="2"/>
      <c r="D1000" s="2"/>
      <c r="E1000" s="3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>
      <c r="A1001" s="2"/>
      <c r="B1001" s="2"/>
      <c r="C1001" s="2"/>
      <c r="D1001" s="2"/>
      <c r="E1001" s="3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500-000000000000}">
          <x14:formula1>
            <xm:f>Listas_Validacion!$D$2:$D$6</xm:f>
          </x14:formula1>
          <xm:sqref>C2:C1001</xm:sqref>
        </x14:dataValidation>
        <x14:dataValidation type="list" allowBlank="1" showInputMessage="1" showErrorMessage="1" xr:uid="{5D7FEB22-BB37-4FB4-AAB2-581119A5F1E7}">
          <x14:formula1>
            <xm:f>Diccionario_Campos!$J$2:$J$625</xm:f>
          </x14:formula1>
          <xm:sqref>B2:B499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1"/>
  <sheetViews>
    <sheetView zoomScale="55" zoomScaleNormal="55" workbookViewId="0">
      <selection activeCell="C9" sqref="C9"/>
    </sheetView>
  </sheetViews>
  <sheetFormatPr baseColWidth="10" defaultColWidth="8.6640625" defaultRowHeight="14"/>
  <cols>
    <col min="1" max="1" width="26" customWidth="1"/>
    <col min="2" max="2" width="42" customWidth="1"/>
    <col min="3" max="3" width="80" customWidth="1"/>
    <col min="4" max="5" width="28" customWidth="1"/>
    <col min="9" max="9" width="17.4140625" customWidth="1"/>
    <col min="10" max="11" width="90.75" bestFit="1" customWidth="1"/>
    <col min="12" max="12" width="14.83203125" customWidth="1"/>
    <col min="13" max="13" width="35.1640625" bestFit="1" customWidth="1"/>
    <col min="14" max="14" width="18.5" customWidth="1"/>
  </cols>
  <sheetData>
    <row r="1" spans="1:26" ht="28" customHeight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2"/>
      <c r="G1" s="2"/>
      <c r="H1" s="2"/>
      <c r="I1" s="16" t="s">
        <v>137</v>
      </c>
      <c r="J1" s="14" t="s">
        <v>138</v>
      </c>
      <c r="K1" s="14" t="s">
        <v>139</v>
      </c>
      <c r="L1" s="14" t="s">
        <v>140</v>
      </c>
      <c r="M1" s="15" t="s">
        <v>141</v>
      </c>
      <c r="N1" s="2" t="s">
        <v>707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8">
      <c r="A2" s="2" t="s">
        <v>70</v>
      </c>
      <c r="B2" s="2" t="s">
        <v>25</v>
      </c>
      <c r="C2" s="2" t="s">
        <v>71</v>
      </c>
      <c r="D2" s="2" t="s">
        <v>72</v>
      </c>
      <c r="E2" s="2" t="s">
        <v>73</v>
      </c>
      <c r="F2" s="2"/>
      <c r="G2" s="2"/>
      <c r="H2" s="2"/>
      <c r="I2" s="17">
        <v>234264</v>
      </c>
      <c r="J2" s="10" t="s">
        <v>142</v>
      </c>
      <c r="K2" s="10" t="s">
        <v>142</v>
      </c>
      <c r="L2" s="10" t="s">
        <v>143</v>
      </c>
      <c r="M2" s="11" t="s">
        <v>144</v>
      </c>
      <c r="N2" s="2">
        <v>234264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8">
      <c r="A3" s="2" t="s">
        <v>70</v>
      </c>
      <c r="B3" s="2" t="s">
        <v>26</v>
      </c>
      <c r="C3" s="2" t="s">
        <v>71</v>
      </c>
      <c r="D3" s="2" t="s">
        <v>72</v>
      </c>
      <c r="E3" s="2" t="s">
        <v>73</v>
      </c>
      <c r="F3" s="2"/>
      <c r="G3" s="2"/>
      <c r="H3" s="2"/>
      <c r="I3" s="17">
        <v>234623</v>
      </c>
      <c r="J3" s="10" t="s">
        <v>145</v>
      </c>
      <c r="K3" s="10" t="s">
        <v>145</v>
      </c>
      <c r="L3" s="10" t="s">
        <v>143</v>
      </c>
      <c r="M3" s="11" t="s">
        <v>144</v>
      </c>
      <c r="N3" s="2">
        <v>234623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8">
      <c r="A4" s="2" t="s">
        <v>70</v>
      </c>
      <c r="B4" s="2" t="s">
        <v>27</v>
      </c>
      <c r="C4" s="2" t="s">
        <v>71</v>
      </c>
      <c r="D4" s="2" t="s">
        <v>72</v>
      </c>
      <c r="E4" s="2" t="s">
        <v>73</v>
      </c>
      <c r="F4" s="2"/>
      <c r="G4" s="2"/>
      <c r="H4" s="2"/>
      <c r="I4" s="17">
        <v>234522</v>
      </c>
      <c r="J4" s="10" t="s">
        <v>146</v>
      </c>
      <c r="K4" s="10" t="s">
        <v>146</v>
      </c>
      <c r="L4" s="10" t="s">
        <v>147</v>
      </c>
      <c r="M4" s="11" t="s">
        <v>148</v>
      </c>
      <c r="N4" s="2">
        <v>234522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8">
      <c r="A5" s="2" t="s">
        <v>70</v>
      </c>
      <c r="B5" s="2" t="s">
        <v>28</v>
      </c>
      <c r="C5" s="2" t="s">
        <v>71</v>
      </c>
      <c r="D5" s="2" t="s">
        <v>72</v>
      </c>
      <c r="E5" s="2" t="s">
        <v>73</v>
      </c>
      <c r="F5" s="2"/>
      <c r="G5" s="2"/>
      <c r="H5" s="2"/>
      <c r="I5" s="17">
        <v>234433</v>
      </c>
      <c r="J5" s="10" t="s">
        <v>149</v>
      </c>
      <c r="K5" s="10" t="s">
        <v>149</v>
      </c>
      <c r="L5" s="10" t="s">
        <v>147</v>
      </c>
      <c r="M5" s="11" t="s">
        <v>148</v>
      </c>
      <c r="N5" s="2">
        <v>234433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8">
      <c r="A6" s="2" t="s">
        <v>70</v>
      </c>
      <c r="B6" s="2" t="s">
        <v>29</v>
      </c>
      <c r="C6" s="2" t="s">
        <v>71</v>
      </c>
      <c r="D6" s="2" t="s">
        <v>72</v>
      </c>
      <c r="E6" s="2" t="s">
        <v>73</v>
      </c>
      <c r="F6" s="2"/>
      <c r="G6" s="2"/>
      <c r="H6" s="2"/>
      <c r="I6" s="17">
        <v>234524</v>
      </c>
      <c r="J6" s="10" t="s">
        <v>150</v>
      </c>
      <c r="K6" s="10" t="s">
        <v>150</v>
      </c>
      <c r="L6" s="10" t="s">
        <v>147</v>
      </c>
      <c r="M6" s="11" t="s">
        <v>148</v>
      </c>
      <c r="N6" s="2">
        <v>234524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8">
      <c r="A7" s="2" t="s">
        <v>70</v>
      </c>
      <c r="B7" s="2" t="s">
        <v>30</v>
      </c>
      <c r="C7" s="2" t="s">
        <v>71</v>
      </c>
      <c r="D7" s="2" t="s">
        <v>72</v>
      </c>
      <c r="E7" s="2" t="s">
        <v>73</v>
      </c>
      <c r="F7" s="2"/>
      <c r="G7" s="2"/>
      <c r="H7" s="2"/>
      <c r="I7" s="17">
        <v>234542</v>
      </c>
      <c r="J7" s="10" t="s">
        <v>151</v>
      </c>
      <c r="K7" s="10" t="s">
        <v>151</v>
      </c>
      <c r="L7" s="10" t="s">
        <v>147</v>
      </c>
      <c r="M7" s="11" t="s">
        <v>148</v>
      </c>
      <c r="N7" s="2">
        <v>234542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8">
      <c r="A8" s="2" t="s">
        <v>70</v>
      </c>
      <c r="B8" s="2" t="s">
        <v>31</v>
      </c>
      <c r="C8" s="2" t="s">
        <v>71</v>
      </c>
      <c r="D8" s="2" t="s">
        <v>72</v>
      </c>
      <c r="E8" s="2" t="s">
        <v>73</v>
      </c>
      <c r="F8" s="2"/>
      <c r="G8" s="2"/>
      <c r="H8" s="2"/>
      <c r="I8" s="17">
        <v>181</v>
      </c>
      <c r="J8" s="10" t="s">
        <v>152</v>
      </c>
      <c r="K8" s="10" t="s">
        <v>152</v>
      </c>
      <c r="L8" s="10" t="s">
        <v>143</v>
      </c>
      <c r="M8" s="11" t="s">
        <v>144</v>
      </c>
      <c r="N8" s="2">
        <v>181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8">
      <c r="A9" s="2" t="s">
        <v>70</v>
      </c>
      <c r="B9" s="2" t="s">
        <v>32</v>
      </c>
      <c r="C9" s="2" t="s">
        <v>71</v>
      </c>
      <c r="D9" s="2" t="s">
        <v>72</v>
      </c>
      <c r="E9" s="2" t="s">
        <v>73</v>
      </c>
      <c r="F9" s="2"/>
      <c r="G9" s="2"/>
      <c r="H9" s="2"/>
      <c r="I9" s="17">
        <v>255</v>
      </c>
      <c r="J9" s="10" t="s">
        <v>153</v>
      </c>
      <c r="K9" s="10" t="s">
        <v>153</v>
      </c>
      <c r="L9" s="10" t="s">
        <v>147</v>
      </c>
      <c r="M9" s="11" t="s">
        <v>148</v>
      </c>
      <c r="N9" s="2">
        <v>255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8">
      <c r="A10" s="2" t="s">
        <v>70</v>
      </c>
      <c r="B10" s="2" t="s">
        <v>33</v>
      </c>
      <c r="C10" s="2" t="s">
        <v>71</v>
      </c>
      <c r="D10" s="2" t="s">
        <v>72</v>
      </c>
      <c r="E10" s="2" t="s">
        <v>73</v>
      </c>
      <c r="F10" s="2"/>
      <c r="G10" s="2"/>
      <c r="H10" s="2"/>
      <c r="I10" s="17">
        <v>253</v>
      </c>
      <c r="J10" s="10" t="s">
        <v>154</v>
      </c>
      <c r="K10" s="10" t="s">
        <v>154</v>
      </c>
      <c r="L10" s="10" t="s">
        <v>147</v>
      </c>
      <c r="M10" s="11" t="s">
        <v>148</v>
      </c>
      <c r="N10" s="2">
        <v>253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8">
      <c r="A11" s="2" t="s">
        <v>70</v>
      </c>
      <c r="B11" s="2" t="s">
        <v>34</v>
      </c>
      <c r="C11" s="2" t="s">
        <v>71</v>
      </c>
      <c r="D11" s="2" t="s">
        <v>72</v>
      </c>
      <c r="E11" s="2" t="s">
        <v>73</v>
      </c>
      <c r="F11" s="2"/>
      <c r="G11" s="2"/>
      <c r="H11" s="2"/>
      <c r="I11" s="17">
        <v>234340</v>
      </c>
      <c r="J11" s="10" t="s">
        <v>155</v>
      </c>
      <c r="K11" s="10" t="s">
        <v>155</v>
      </c>
      <c r="L11" s="10" t="s">
        <v>147</v>
      </c>
      <c r="M11" s="11" t="s">
        <v>148</v>
      </c>
      <c r="N11" s="2">
        <v>234340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8">
      <c r="A12" s="2" t="s">
        <v>70</v>
      </c>
      <c r="B12" s="2" t="s">
        <v>35</v>
      </c>
      <c r="C12" s="2" t="s">
        <v>71</v>
      </c>
      <c r="D12" s="2" t="s">
        <v>72</v>
      </c>
      <c r="E12" s="2" t="s">
        <v>73</v>
      </c>
      <c r="F12" s="2"/>
      <c r="G12" s="2"/>
      <c r="H12" s="2"/>
      <c r="I12" s="17">
        <v>234393</v>
      </c>
      <c r="J12" s="10" t="s">
        <v>156</v>
      </c>
      <c r="K12" s="10" t="s">
        <v>156</v>
      </c>
      <c r="L12" s="10" t="s">
        <v>147</v>
      </c>
      <c r="M12" s="11" t="s">
        <v>148</v>
      </c>
      <c r="N12" s="2">
        <v>234393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8">
      <c r="A13" s="2" t="s">
        <v>70</v>
      </c>
      <c r="B13" s="2" t="s">
        <v>36</v>
      </c>
      <c r="C13" s="2" t="s">
        <v>71</v>
      </c>
      <c r="D13" s="2" t="s">
        <v>72</v>
      </c>
      <c r="E13" s="2" t="s">
        <v>73</v>
      </c>
      <c r="F13" s="2"/>
      <c r="G13" s="2"/>
      <c r="H13" s="2"/>
      <c r="I13" s="17">
        <v>234462</v>
      </c>
      <c r="J13" s="10" t="s">
        <v>157</v>
      </c>
      <c r="K13" s="10" t="s">
        <v>157</v>
      </c>
      <c r="L13" s="10" t="s">
        <v>147</v>
      </c>
      <c r="M13" s="11" t="s">
        <v>148</v>
      </c>
      <c r="N13" s="2">
        <v>234462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8">
      <c r="A14" s="2" t="s">
        <v>70</v>
      </c>
      <c r="B14" s="2" t="s">
        <v>37</v>
      </c>
      <c r="C14" s="2" t="s">
        <v>71</v>
      </c>
      <c r="D14" s="2" t="s">
        <v>72</v>
      </c>
      <c r="E14" s="2" t="s">
        <v>73</v>
      </c>
      <c r="F14" s="2"/>
      <c r="G14" s="2"/>
      <c r="H14" s="2"/>
      <c r="I14" s="17">
        <v>234491</v>
      </c>
      <c r="J14" s="10" t="s">
        <v>158</v>
      </c>
      <c r="K14" s="10" t="s">
        <v>158</v>
      </c>
      <c r="L14" s="10" t="s">
        <v>147</v>
      </c>
      <c r="M14" s="11" t="s">
        <v>148</v>
      </c>
      <c r="N14" s="2">
        <v>234491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8">
      <c r="A15" s="2" t="s">
        <v>70</v>
      </c>
      <c r="B15" s="2" t="s">
        <v>38</v>
      </c>
      <c r="C15" s="2" t="s">
        <v>71</v>
      </c>
      <c r="D15" s="2" t="s">
        <v>72</v>
      </c>
      <c r="E15" s="2" t="s">
        <v>73</v>
      </c>
      <c r="F15" s="2"/>
      <c r="G15" s="2"/>
      <c r="H15" s="2"/>
      <c r="I15" s="17">
        <v>221</v>
      </c>
      <c r="J15" s="10" t="s">
        <v>159</v>
      </c>
      <c r="K15" s="10" t="s">
        <v>159</v>
      </c>
      <c r="L15" s="10" t="s">
        <v>147</v>
      </c>
      <c r="M15" s="11" t="s">
        <v>148</v>
      </c>
      <c r="N15" s="2">
        <v>221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8">
      <c r="A16" s="2" t="s">
        <v>74</v>
      </c>
      <c r="B16" s="2" t="s">
        <v>25</v>
      </c>
      <c r="C16" s="2" t="s">
        <v>75</v>
      </c>
      <c r="D16" s="2" t="s">
        <v>76</v>
      </c>
      <c r="E16" s="2" t="s">
        <v>77</v>
      </c>
      <c r="F16" s="2"/>
      <c r="G16" s="2"/>
      <c r="H16" s="2"/>
      <c r="I16" s="17">
        <v>234718</v>
      </c>
      <c r="J16" s="10" t="s">
        <v>160</v>
      </c>
      <c r="K16" s="10" t="s">
        <v>160</v>
      </c>
      <c r="L16" s="10" t="s">
        <v>161</v>
      </c>
      <c r="M16" s="11" t="s">
        <v>162</v>
      </c>
      <c r="N16" s="2">
        <v>234718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8">
      <c r="A17" s="2" t="s">
        <v>74</v>
      </c>
      <c r="B17" s="2" t="s">
        <v>26</v>
      </c>
      <c r="C17" s="2" t="s">
        <v>75</v>
      </c>
      <c r="D17" s="2" t="s">
        <v>76</v>
      </c>
      <c r="E17" s="2" t="s">
        <v>77</v>
      </c>
      <c r="F17" s="2"/>
      <c r="G17" s="2"/>
      <c r="H17" s="2"/>
      <c r="I17" s="17">
        <v>234379</v>
      </c>
      <c r="J17" s="10" t="s">
        <v>163</v>
      </c>
      <c r="K17" s="10" t="s">
        <v>163</v>
      </c>
      <c r="L17" s="10" t="s">
        <v>147</v>
      </c>
      <c r="M17" s="11" t="s">
        <v>148</v>
      </c>
      <c r="N17" s="2">
        <v>234379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8">
      <c r="A18" s="2" t="s">
        <v>74</v>
      </c>
      <c r="B18" s="2" t="s">
        <v>39</v>
      </c>
      <c r="C18" s="2" t="s">
        <v>75</v>
      </c>
      <c r="D18" s="2" t="s">
        <v>76</v>
      </c>
      <c r="E18" s="2" t="s">
        <v>77</v>
      </c>
      <c r="F18" s="2"/>
      <c r="G18" s="2"/>
      <c r="H18" s="2"/>
      <c r="I18" s="17">
        <v>234539</v>
      </c>
      <c r="J18" s="10" t="s">
        <v>164</v>
      </c>
      <c r="K18" s="10" t="s">
        <v>164</v>
      </c>
      <c r="L18" s="10" t="s">
        <v>147</v>
      </c>
      <c r="M18" s="11" t="s">
        <v>148</v>
      </c>
      <c r="N18" s="2">
        <v>234539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8">
      <c r="A19" s="2" t="s">
        <v>74</v>
      </c>
      <c r="B19" s="2" t="s">
        <v>40</v>
      </c>
      <c r="C19" s="2" t="s">
        <v>75</v>
      </c>
      <c r="D19" s="2" t="s">
        <v>76</v>
      </c>
      <c r="E19" s="2" t="s">
        <v>77</v>
      </c>
      <c r="F19" s="2"/>
      <c r="G19" s="2"/>
      <c r="H19" s="2"/>
      <c r="I19" s="17">
        <v>234576</v>
      </c>
      <c r="J19" s="10" t="s">
        <v>165</v>
      </c>
      <c r="K19" s="10" t="s">
        <v>165</v>
      </c>
      <c r="L19" s="10" t="s">
        <v>147</v>
      </c>
      <c r="M19" s="11" t="s">
        <v>148</v>
      </c>
      <c r="N19" s="2">
        <v>234576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8">
      <c r="A20" s="2" t="s">
        <v>74</v>
      </c>
      <c r="B20" s="2" t="s">
        <v>41</v>
      </c>
      <c r="C20" s="2" t="s">
        <v>75</v>
      </c>
      <c r="D20" s="2" t="s">
        <v>76</v>
      </c>
      <c r="E20" s="2" t="s">
        <v>77</v>
      </c>
      <c r="F20" s="2"/>
      <c r="G20" s="2"/>
      <c r="H20" s="2"/>
      <c r="I20" s="17">
        <v>234578</v>
      </c>
      <c r="J20" s="10" t="s">
        <v>166</v>
      </c>
      <c r="K20" s="10" t="s">
        <v>166</v>
      </c>
      <c r="L20" s="10" t="s">
        <v>147</v>
      </c>
      <c r="M20" s="11" t="s">
        <v>148</v>
      </c>
      <c r="N20" s="2">
        <v>234578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8">
      <c r="A21" s="2" t="s">
        <v>74</v>
      </c>
      <c r="B21" s="2" t="s">
        <v>42</v>
      </c>
      <c r="C21" s="2" t="s">
        <v>75</v>
      </c>
      <c r="D21" s="2" t="s">
        <v>76</v>
      </c>
      <c r="E21" s="2" t="s">
        <v>77</v>
      </c>
      <c r="F21" s="2"/>
      <c r="G21" s="2"/>
      <c r="H21" s="2"/>
      <c r="I21" s="17">
        <v>234235</v>
      </c>
      <c r="J21" s="10" t="s">
        <v>167</v>
      </c>
      <c r="K21" s="10" t="s">
        <v>167</v>
      </c>
      <c r="L21" s="10" t="s">
        <v>143</v>
      </c>
      <c r="M21" s="11" t="s">
        <v>144</v>
      </c>
      <c r="N21" s="2">
        <v>234235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8">
      <c r="A22" s="2" t="s">
        <v>74</v>
      </c>
      <c r="B22" s="2" t="s">
        <v>43</v>
      </c>
      <c r="C22" s="2" t="s">
        <v>75</v>
      </c>
      <c r="D22" s="2" t="s">
        <v>76</v>
      </c>
      <c r="E22" s="2" t="s">
        <v>77</v>
      </c>
      <c r="F22" s="2"/>
      <c r="G22" s="2"/>
      <c r="H22" s="2"/>
      <c r="I22" s="17">
        <v>234782</v>
      </c>
      <c r="J22" s="10" t="s">
        <v>168</v>
      </c>
      <c r="K22" s="10" t="s">
        <v>168</v>
      </c>
      <c r="L22" s="10" t="s">
        <v>143</v>
      </c>
      <c r="M22" s="11" t="s">
        <v>144</v>
      </c>
      <c r="N22" s="2">
        <v>234782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8">
      <c r="A23" s="2" t="s">
        <v>74</v>
      </c>
      <c r="B23" s="2" t="s">
        <v>44</v>
      </c>
      <c r="C23" s="2" t="s">
        <v>75</v>
      </c>
      <c r="D23" s="2" t="s">
        <v>76</v>
      </c>
      <c r="E23" s="2" t="s">
        <v>77</v>
      </c>
      <c r="F23" s="2"/>
      <c r="G23" s="2"/>
      <c r="H23" s="2"/>
      <c r="I23" s="17">
        <v>234535</v>
      </c>
      <c r="J23" s="10" t="s">
        <v>169</v>
      </c>
      <c r="K23" s="10" t="s">
        <v>169</v>
      </c>
      <c r="L23" s="10" t="s">
        <v>147</v>
      </c>
      <c r="M23" s="11" t="s">
        <v>148</v>
      </c>
      <c r="N23" s="2">
        <v>234535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8">
      <c r="A24" s="2" t="s">
        <v>78</v>
      </c>
      <c r="B24" s="2" t="s">
        <v>25</v>
      </c>
      <c r="C24" s="2" t="s">
        <v>79</v>
      </c>
      <c r="D24" s="2" t="s">
        <v>76</v>
      </c>
      <c r="E24" s="2" t="s">
        <v>80</v>
      </c>
      <c r="F24" s="2"/>
      <c r="G24" s="2"/>
      <c r="H24" s="2"/>
      <c r="I24" s="17">
        <v>234403</v>
      </c>
      <c r="J24" s="10" t="s">
        <v>170</v>
      </c>
      <c r="K24" s="10" t="s">
        <v>170</v>
      </c>
      <c r="L24" s="10" t="s">
        <v>147</v>
      </c>
      <c r="M24" s="11" t="s">
        <v>148</v>
      </c>
      <c r="N24" s="2">
        <v>234403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8">
      <c r="A25" s="2" t="s">
        <v>78</v>
      </c>
      <c r="B25" s="2" t="s">
        <v>26</v>
      </c>
      <c r="C25" s="2" t="s">
        <v>79</v>
      </c>
      <c r="D25" s="2" t="s">
        <v>76</v>
      </c>
      <c r="E25" s="2" t="s">
        <v>80</v>
      </c>
      <c r="F25" s="2"/>
      <c r="G25" s="2"/>
      <c r="H25" s="2"/>
      <c r="I25" s="17">
        <v>234312</v>
      </c>
      <c r="J25" s="10" t="s">
        <v>171</v>
      </c>
      <c r="K25" s="10" t="s">
        <v>171</v>
      </c>
      <c r="L25" s="10" t="s">
        <v>143</v>
      </c>
      <c r="M25" s="11" t="s">
        <v>144</v>
      </c>
      <c r="N25" s="2">
        <v>234312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8">
      <c r="A26" s="2" t="s">
        <v>78</v>
      </c>
      <c r="B26" s="2" t="s">
        <v>45</v>
      </c>
      <c r="C26" s="2" t="s">
        <v>79</v>
      </c>
      <c r="D26" s="2" t="s">
        <v>76</v>
      </c>
      <c r="E26" s="2" t="s">
        <v>80</v>
      </c>
      <c r="F26" s="2"/>
      <c r="G26" s="2"/>
      <c r="H26" s="2"/>
      <c r="I26" s="17">
        <v>822</v>
      </c>
      <c r="J26" s="10" t="s">
        <v>172</v>
      </c>
      <c r="K26" s="10" t="s">
        <v>172</v>
      </c>
      <c r="L26" s="10" t="s">
        <v>143</v>
      </c>
      <c r="M26" s="11" t="s">
        <v>144</v>
      </c>
      <c r="N26" s="2">
        <v>822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8">
      <c r="A27" s="2" t="s">
        <v>78</v>
      </c>
      <c r="B27" s="2" t="s">
        <v>46</v>
      </c>
      <c r="C27" s="2" t="s">
        <v>79</v>
      </c>
      <c r="D27" s="2" t="s">
        <v>76</v>
      </c>
      <c r="E27" s="2" t="s">
        <v>80</v>
      </c>
      <c r="F27" s="2"/>
      <c r="G27" s="2"/>
      <c r="H27" s="2"/>
      <c r="I27" s="17">
        <v>234430</v>
      </c>
      <c r="J27" s="10" t="s">
        <v>173</v>
      </c>
      <c r="K27" s="10" t="s">
        <v>173</v>
      </c>
      <c r="L27" s="10" t="s">
        <v>147</v>
      </c>
      <c r="M27" s="11" t="s">
        <v>148</v>
      </c>
      <c r="N27" s="2">
        <v>234430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8">
      <c r="A28" s="2" t="s">
        <v>78</v>
      </c>
      <c r="B28" s="2" t="s">
        <v>47</v>
      </c>
      <c r="C28" s="2" t="s">
        <v>79</v>
      </c>
      <c r="D28" s="2" t="s">
        <v>76</v>
      </c>
      <c r="E28" s="2" t="s">
        <v>80</v>
      </c>
      <c r="F28" s="2"/>
      <c r="G28" s="2"/>
      <c r="H28" s="2"/>
      <c r="I28" s="17">
        <v>234349</v>
      </c>
      <c r="J28" s="10" t="s">
        <v>174</v>
      </c>
      <c r="K28" s="10" t="s">
        <v>174</v>
      </c>
      <c r="L28" s="10" t="s">
        <v>147</v>
      </c>
      <c r="M28" s="11" t="s">
        <v>148</v>
      </c>
      <c r="N28" s="2">
        <v>234349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8">
      <c r="A29" s="2" t="s">
        <v>78</v>
      </c>
      <c r="B29" s="2" t="s">
        <v>48</v>
      </c>
      <c r="C29" s="2" t="s">
        <v>79</v>
      </c>
      <c r="D29" s="2" t="s">
        <v>76</v>
      </c>
      <c r="E29" s="2" t="s">
        <v>80</v>
      </c>
      <c r="F29" s="2"/>
      <c r="G29" s="2"/>
      <c r="H29" s="2"/>
      <c r="I29" s="17">
        <v>234418</v>
      </c>
      <c r="J29" s="10" t="s">
        <v>175</v>
      </c>
      <c r="K29" s="10" t="s">
        <v>175</v>
      </c>
      <c r="L29" s="10" t="s">
        <v>147</v>
      </c>
      <c r="M29" s="11" t="s">
        <v>148</v>
      </c>
      <c r="N29" s="2">
        <v>234418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8">
      <c r="A30" s="2" t="s">
        <v>81</v>
      </c>
      <c r="B30" s="2" t="s">
        <v>25</v>
      </c>
      <c r="C30" s="2" t="s">
        <v>82</v>
      </c>
      <c r="D30" s="2" t="s">
        <v>83</v>
      </c>
      <c r="E30" s="2" t="s">
        <v>84</v>
      </c>
      <c r="F30" s="2"/>
      <c r="G30" s="2"/>
      <c r="H30" s="2"/>
      <c r="I30" s="17">
        <v>234353</v>
      </c>
      <c r="J30" s="10" t="s">
        <v>176</v>
      </c>
      <c r="K30" s="10" t="s">
        <v>176</v>
      </c>
      <c r="L30" s="10" t="s">
        <v>147</v>
      </c>
      <c r="M30" s="11" t="s">
        <v>148</v>
      </c>
      <c r="N30" s="2">
        <v>234353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8">
      <c r="A31" s="2" t="s">
        <v>81</v>
      </c>
      <c r="B31" s="2" t="s">
        <v>26</v>
      </c>
      <c r="C31" s="2" t="s">
        <v>82</v>
      </c>
      <c r="D31" s="2" t="s">
        <v>83</v>
      </c>
      <c r="E31" s="2" t="s">
        <v>84</v>
      </c>
      <c r="F31" s="2"/>
      <c r="G31" s="2"/>
      <c r="H31" s="2"/>
      <c r="I31" s="17">
        <v>234488</v>
      </c>
      <c r="J31" s="10" t="s">
        <v>177</v>
      </c>
      <c r="K31" s="10" t="s">
        <v>177</v>
      </c>
      <c r="L31" s="10" t="s">
        <v>147</v>
      </c>
      <c r="M31" s="11" t="s">
        <v>148</v>
      </c>
      <c r="N31" s="2">
        <v>234488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8">
      <c r="A32" s="2" t="s">
        <v>81</v>
      </c>
      <c r="B32" s="2" t="s">
        <v>49</v>
      </c>
      <c r="C32" s="2" t="s">
        <v>82</v>
      </c>
      <c r="D32" s="2" t="s">
        <v>83</v>
      </c>
      <c r="E32" s="2" t="s">
        <v>84</v>
      </c>
      <c r="F32" s="2"/>
      <c r="G32" s="2"/>
      <c r="H32" s="2"/>
      <c r="I32" s="17">
        <v>234495</v>
      </c>
      <c r="J32" s="10" t="s">
        <v>178</v>
      </c>
      <c r="K32" s="10" t="s">
        <v>178</v>
      </c>
      <c r="L32" s="10" t="s">
        <v>147</v>
      </c>
      <c r="M32" s="11" t="s">
        <v>148</v>
      </c>
      <c r="N32" s="2">
        <v>234495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8">
      <c r="A33" s="2" t="s">
        <v>81</v>
      </c>
      <c r="B33" s="2" t="s">
        <v>50</v>
      </c>
      <c r="C33" s="2" t="s">
        <v>82</v>
      </c>
      <c r="D33" s="2" t="s">
        <v>83</v>
      </c>
      <c r="E33" s="2" t="s">
        <v>84</v>
      </c>
      <c r="F33" s="2"/>
      <c r="G33" s="2"/>
      <c r="H33" s="2"/>
      <c r="I33" s="17">
        <v>234496</v>
      </c>
      <c r="J33" s="10" t="s">
        <v>179</v>
      </c>
      <c r="K33" s="10" t="s">
        <v>179</v>
      </c>
      <c r="L33" s="10" t="s">
        <v>147</v>
      </c>
      <c r="M33" s="11" t="s">
        <v>148</v>
      </c>
      <c r="N33" s="2">
        <v>234496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8">
      <c r="A34" s="2" t="s">
        <v>81</v>
      </c>
      <c r="B34" s="2" t="s">
        <v>51</v>
      </c>
      <c r="C34" s="2" t="s">
        <v>82</v>
      </c>
      <c r="D34" s="2" t="s">
        <v>83</v>
      </c>
      <c r="E34" s="2" t="s">
        <v>84</v>
      </c>
      <c r="F34" s="2"/>
      <c r="G34" s="2"/>
      <c r="H34" s="2"/>
      <c r="I34" s="17">
        <v>234486</v>
      </c>
      <c r="J34" s="10" t="s">
        <v>180</v>
      </c>
      <c r="K34" s="10" t="s">
        <v>180</v>
      </c>
      <c r="L34" s="10" t="s">
        <v>147</v>
      </c>
      <c r="M34" s="11" t="s">
        <v>148</v>
      </c>
      <c r="N34" s="2">
        <v>234486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8">
      <c r="A35" s="2" t="s">
        <v>81</v>
      </c>
      <c r="B35" s="2" t="s">
        <v>52</v>
      </c>
      <c r="C35" s="2" t="s">
        <v>82</v>
      </c>
      <c r="D35" s="2" t="s">
        <v>83</v>
      </c>
      <c r="E35" s="2" t="s">
        <v>84</v>
      </c>
      <c r="F35" s="2"/>
      <c r="G35" s="2"/>
      <c r="H35" s="2"/>
      <c r="I35" s="17">
        <v>234742</v>
      </c>
      <c r="J35" s="10" t="s">
        <v>181</v>
      </c>
      <c r="K35" s="10" t="s">
        <v>181</v>
      </c>
      <c r="L35" s="10" t="s">
        <v>143</v>
      </c>
      <c r="M35" s="11" t="s">
        <v>144</v>
      </c>
      <c r="N35" s="2">
        <v>234742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8">
      <c r="A36" s="2" t="s">
        <v>81</v>
      </c>
      <c r="B36" s="2" t="s">
        <v>53</v>
      </c>
      <c r="C36" s="2" t="s">
        <v>82</v>
      </c>
      <c r="D36" s="2" t="s">
        <v>83</v>
      </c>
      <c r="E36" s="2" t="s">
        <v>84</v>
      </c>
      <c r="F36" s="2"/>
      <c r="G36" s="2"/>
      <c r="H36" s="2"/>
      <c r="I36" s="17">
        <v>234374</v>
      </c>
      <c r="J36" s="10" t="s">
        <v>182</v>
      </c>
      <c r="K36" s="10" t="s">
        <v>182</v>
      </c>
      <c r="L36" s="10" t="s">
        <v>147</v>
      </c>
      <c r="M36" s="11" t="s">
        <v>148</v>
      </c>
      <c r="N36" s="2">
        <v>234374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8">
      <c r="A37" s="2" t="s">
        <v>81</v>
      </c>
      <c r="B37" s="2" t="s">
        <v>54</v>
      </c>
      <c r="C37" s="2" t="s">
        <v>82</v>
      </c>
      <c r="D37" s="2" t="s">
        <v>83</v>
      </c>
      <c r="E37" s="2" t="s">
        <v>84</v>
      </c>
      <c r="F37" s="2"/>
      <c r="G37" s="2"/>
      <c r="H37" s="2"/>
      <c r="I37" s="17">
        <v>111442</v>
      </c>
      <c r="J37" s="10" t="s">
        <v>183</v>
      </c>
      <c r="K37" s="10" t="s">
        <v>183</v>
      </c>
      <c r="L37" s="10" t="s">
        <v>161</v>
      </c>
      <c r="M37" s="11" t="s">
        <v>162</v>
      </c>
      <c r="N37" s="2">
        <v>111442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8">
      <c r="A38" s="2" t="s">
        <v>81</v>
      </c>
      <c r="B38" s="2" t="s">
        <v>55</v>
      </c>
      <c r="C38" s="2" t="s">
        <v>82</v>
      </c>
      <c r="D38" s="2" t="s">
        <v>83</v>
      </c>
      <c r="E38" s="2" t="s">
        <v>84</v>
      </c>
      <c r="F38" s="2"/>
      <c r="G38" s="2"/>
      <c r="H38" s="2"/>
      <c r="I38" s="17">
        <v>234611</v>
      </c>
      <c r="J38" s="10" t="s">
        <v>184</v>
      </c>
      <c r="K38" s="10" t="s">
        <v>184</v>
      </c>
      <c r="L38" s="10" t="s">
        <v>185</v>
      </c>
      <c r="M38" s="11" t="s">
        <v>186</v>
      </c>
      <c r="N38" s="2">
        <v>234611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8">
      <c r="A39" s="2" t="s">
        <v>81</v>
      </c>
      <c r="B39" s="2" t="s">
        <v>56</v>
      </c>
      <c r="C39" s="2" t="s">
        <v>82</v>
      </c>
      <c r="D39" s="2" t="s">
        <v>83</v>
      </c>
      <c r="E39" s="2" t="s">
        <v>84</v>
      </c>
      <c r="F39" s="2"/>
      <c r="G39" s="2"/>
      <c r="H39" s="2"/>
      <c r="I39" s="17">
        <v>234787</v>
      </c>
      <c r="J39" s="10" t="s">
        <v>187</v>
      </c>
      <c r="K39" s="10" t="s">
        <v>187</v>
      </c>
      <c r="L39" s="10" t="s">
        <v>185</v>
      </c>
      <c r="M39" s="11" t="s">
        <v>186</v>
      </c>
      <c r="N39" s="2">
        <v>234787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8">
      <c r="A40" s="2" t="s">
        <v>81</v>
      </c>
      <c r="B40" s="2" t="s">
        <v>57</v>
      </c>
      <c r="C40" s="2" t="s">
        <v>82</v>
      </c>
      <c r="D40" s="2" t="s">
        <v>83</v>
      </c>
      <c r="E40" s="2" t="s">
        <v>84</v>
      </c>
      <c r="F40" s="2"/>
      <c r="G40" s="2"/>
      <c r="H40" s="2"/>
      <c r="I40" s="17">
        <v>234520</v>
      </c>
      <c r="J40" s="10" t="s">
        <v>188</v>
      </c>
      <c r="K40" s="10" t="s">
        <v>188</v>
      </c>
      <c r="L40" s="10" t="s">
        <v>147</v>
      </c>
      <c r="M40" s="11" t="s">
        <v>148</v>
      </c>
      <c r="N40" s="2">
        <v>234520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8">
      <c r="A41" s="2" t="s">
        <v>81</v>
      </c>
      <c r="B41" s="2" t="s">
        <v>58</v>
      </c>
      <c r="C41" s="2" t="s">
        <v>82</v>
      </c>
      <c r="D41" s="2" t="s">
        <v>83</v>
      </c>
      <c r="E41" s="2" t="s">
        <v>84</v>
      </c>
      <c r="F41" s="2"/>
      <c r="G41" s="2"/>
      <c r="H41" s="2"/>
      <c r="I41" s="17">
        <v>234463</v>
      </c>
      <c r="J41" s="10" t="s">
        <v>189</v>
      </c>
      <c r="K41" s="10" t="s">
        <v>189</v>
      </c>
      <c r="L41" s="10" t="s">
        <v>147</v>
      </c>
      <c r="M41" s="11" t="s">
        <v>148</v>
      </c>
      <c r="N41" s="2">
        <v>234463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8">
      <c r="A42" s="2" t="s">
        <v>81</v>
      </c>
      <c r="B42" s="2" t="s">
        <v>59</v>
      </c>
      <c r="C42" s="2" t="s">
        <v>82</v>
      </c>
      <c r="D42" s="2" t="s">
        <v>83</v>
      </c>
      <c r="E42" s="2" t="s">
        <v>84</v>
      </c>
      <c r="F42" s="2"/>
      <c r="G42" s="2"/>
      <c r="H42" s="2"/>
      <c r="I42" s="17">
        <v>234592</v>
      </c>
      <c r="J42" s="10" t="s">
        <v>190</v>
      </c>
      <c r="K42" s="10" t="s">
        <v>190</v>
      </c>
      <c r="L42" s="10" t="s">
        <v>147</v>
      </c>
      <c r="M42" s="11" t="s">
        <v>148</v>
      </c>
      <c r="N42" s="2">
        <v>234592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8">
      <c r="A43" s="2" t="s">
        <v>81</v>
      </c>
      <c r="B43" s="2" t="s">
        <v>60</v>
      </c>
      <c r="C43" s="2" t="s">
        <v>82</v>
      </c>
      <c r="D43" s="2" t="s">
        <v>83</v>
      </c>
      <c r="E43" s="2" t="s">
        <v>84</v>
      </c>
      <c r="F43" s="2"/>
      <c r="G43" s="2"/>
      <c r="H43" s="2"/>
      <c r="I43" s="17">
        <v>234489</v>
      </c>
      <c r="J43" s="10" t="s">
        <v>191</v>
      </c>
      <c r="K43" s="10" t="s">
        <v>191</v>
      </c>
      <c r="L43" s="10" t="s">
        <v>147</v>
      </c>
      <c r="M43" s="11" t="s">
        <v>148</v>
      </c>
      <c r="N43" s="2">
        <v>234489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8">
      <c r="A44" s="2" t="s">
        <v>85</v>
      </c>
      <c r="B44" s="2" t="s">
        <v>25</v>
      </c>
      <c r="C44" s="2" t="s">
        <v>86</v>
      </c>
      <c r="D44" s="2" t="s">
        <v>87</v>
      </c>
      <c r="E44" s="2" t="s">
        <v>88</v>
      </c>
      <c r="F44" s="2"/>
      <c r="G44" s="2"/>
      <c r="H44" s="2"/>
      <c r="I44" s="17">
        <v>260</v>
      </c>
      <c r="J44" s="10" t="s">
        <v>192</v>
      </c>
      <c r="K44" s="10" t="s">
        <v>192</v>
      </c>
      <c r="L44" s="10" t="s">
        <v>147</v>
      </c>
      <c r="M44" s="11" t="s">
        <v>148</v>
      </c>
      <c r="N44" s="2">
        <v>260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8">
      <c r="A45" s="2" t="s">
        <v>85</v>
      </c>
      <c r="B45" s="2" t="s">
        <v>26</v>
      </c>
      <c r="C45" s="2" t="s">
        <v>86</v>
      </c>
      <c r="D45" s="2" t="s">
        <v>87</v>
      </c>
      <c r="E45" s="2" t="s">
        <v>88</v>
      </c>
      <c r="F45" s="2"/>
      <c r="G45" s="2"/>
      <c r="H45" s="2"/>
      <c r="I45" s="17">
        <v>234283</v>
      </c>
      <c r="J45" s="10" t="s">
        <v>193</v>
      </c>
      <c r="K45" s="10" t="s">
        <v>193</v>
      </c>
      <c r="L45" s="10" t="s">
        <v>143</v>
      </c>
      <c r="M45" s="11" t="s">
        <v>144</v>
      </c>
      <c r="N45" s="2">
        <v>234283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8">
      <c r="A46" s="2" t="s">
        <v>85</v>
      </c>
      <c r="B46" s="2" t="s">
        <v>34</v>
      </c>
      <c r="C46" s="2" t="s">
        <v>86</v>
      </c>
      <c r="D46" s="2" t="s">
        <v>87</v>
      </c>
      <c r="E46" s="2" t="s">
        <v>88</v>
      </c>
      <c r="F46" s="2"/>
      <c r="G46" s="2"/>
      <c r="H46" s="2"/>
      <c r="I46" s="17">
        <v>234281</v>
      </c>
      <c r="J46" s="10" t="s">
        <v>193</v>
      </c>
      <c r="K46" s="10" t="s">
        <v>193</v>
      </c>
      <c r="L46" s="10" t="s">
        <v>194</v>
      </c>
      <c r="M46" s="11" t="s">
        <v>195</v>
      </c>
      <c r="N46" s="2">
        <v>234281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8">
      <c r="A47" s="2" t="s">
        <v>85</v>
      </c>
      <c r="B47" s="2" t="s">
        <v>61</v>
      </c>
      <c r="C47" s="2" t="s">
        <v>86</v>
      </c>
      <c r="D47" s="2" t="s">
        <v>87</v>
      </c>
      <c r="E47" s="2" t="s">
        <v>88</v>
      </c>
      <c r="F47" s="2"/>
      <c r="G47" s="2"/>
      <c r="H47" s="2"/>
      <c r="I47" s="17">
        <v>234238</v>
      </c>
      <c r="J47" s="10" t="s">
        <v>193</v>
      </c>
      <c r="K47" s="10" t="s">
        <v>193</v>
      </c>
      <c r="L47" s="10" t="s">
        <v>147</v>
      </c>
      <c r="M47" s="11" t="s">
        <v>148</v>
      </c>
      <c r="N47" s="2">
        <v>234238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8">
      <c r="A48" s="2" t="s">
        <v>85</v>
      </c>
      <c r="B48" s="2" t="s">
        <v>62</v>
      </c>
      <c r="C48" s="2" t="s">
        <v>86</v>
      </c>
      <c r="D48" s="2" t="s">
        <v>87</v>
      </c>
      <c r="E48" s="2" t="s">
        <v>88</v>
      </c>
      <c r="F48" s="2"/>
      <c r="G48" s="2"/>
      <c r="H48" s="2"/>
      <c r="I48" s="17">
        <v>207</v>
      </c>
      <c r="J48" s="10" t="s">
        <v>196</v>
      </c>
      <c r="K48" s="10" t="s">
        <v>196</v>
      </c>
      <c r="L48" s="10" t="s">
        <v>143</v>
      </c>
      <c r="M48" s="11" t="s">
        <v>144</v>
      </c>
      <c r="N48" s="2">
        <v>207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8">
      <c r="A49" s="2" t="s">
        <v>85</v>
      </c>
      <c r="B49" s="2" t="s">
        <v>63</v>
      </c>
      <c r="C49" s="2" t="s">
        <v>86</v>
      </c>
      <c r="D49" s="2" t="s">
        <v>87</v>
      </c>
      <c r="E49" s="2" t="s">
        <v>88</v>
      </c>
      <c r="F49" s="2"/>
      <c r="G49" s="2"/>
      <c r="H49" s="2"/>
      <c r="I49" s="17">
        <v>206</v>
      </c>
      <c r="J49" s="10" t="s">
        <v>196</v>
      </c>
      <c r="K49" s="10" t="s">
        <v>196</v>
      </c>
      <c r="L49" s="10" t="s">
        <v>194</v>
      </c>
      <c r="M49" s="11" t="s">
        <v>195</v>
      </c>
      <c r="N49" s="2">
        <v>206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8">
      <c r="A50" s="2" t="s">
        <v>85</v>
      </c>
      <c r="B50" s="2" t="s">
        <v>64</v>
      </c>
      <c r="C50" s="2" t="s">
        <v>86</v>
      </c>
      <c r="D50" s="2" t="s">
        <v>87</v>
      </c>
      <c r="E50" s="2" t="s">
        <v>88</v>
      </c>
      <c r="F50" s="2"/>
      <c r="G50" s="2"/>
      <c r="H50" s="2"/>
      <c r="I50" s="17">
        <v>234632</v>
      </c>
      <c r="J50" s="10" t="s">
        <v>197</v>
      </c>
      <c r="K50" s="10" t="s">
        <v>197</v>
      </c>
      <c r="L50" s="10" t="s">
        <v>147</v>
      </c>
      <c r="M50" s="11" t="s">
        <v>148</v>
      </c>
      <c r="N50" s="2">
        <v>234632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17">
        <v>212</v>
      </c>
      <c r="J51" s="10" t="s">
        <v>198</v>
      </c>
      <c r="K51" s="10" t="s">
        <v>198</v>
      </c>
      <c r="L51" s="10" t="s">
        <v>147</v>
      </c>
      <c r="M51" s="11" t="s">
        <v>148</v>
      </c>
      <c r="N51" s="2">
        <v>212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17">
        <v>374</v>
      </c>
      <c r="J52" s="10" t="s">
        <v>199</v>
      </c>
      <c r="K52" s="10" t="s">
        <v>199</v>
      </c>
      <c r="L52" s="10" t="s">
        <v>147</v>
      </c>
      <c r="M52" s="11" t="s">
        <v>148</v>
      </c>
      <c r="N52" s="2">
        <v>374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17">
        <v>234323</v>
      </c>
      <c r="J53" s="10" t="s">
        <v>200</v>
      </c>
      <c r="K53" s="10" t="s">
        <v>200</v>
      </c>
      <c r="L53" s="10" t="s">
        <v>143</v>
      </c>
      <c r="M53" s="11" t="s">
        <v>144</v>
      </c>
      <c r="N53" s="2">
        <v>234323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17">
        <v>387</v>
      </c>
      <c r="J54" s="10" t="s">
        <v>200</v>
      </c>
      <c r="K54" s="10" t="s">
        <v>200</v>
      </c>
      <c r="L54" s="10" t="s">
        <v>194</v>
      </c>
      <c r="M54" s="11" t="s">
        <v>195</v>
      </c>
      <c r="N54" s="2">
        <v>387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17">
        <v>234711</v>
      </c>
      <c r="J55" s="10" t="s">
        <v>201</v>
      </c>
      <c r="K55" s="10" t="s">
        <v>201</v>
      </c>
      <c r="L55" s="10" t="s">
        <v>143</v>
      </c>
      <c r="M55" s="11" t="s">
        <v>144</v>
      </c>
      <c r="N55" s="2">
        <v>234711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17">
        <v>823</v>
      </c>
      <c r="J56" s="10" t="s">
        <v>202</v>
      </c>
      <c r="K56" s="10" t="s">
        <v>202</v>
      </c>
      <c r="L56" s="10" t="s">
        <v>143</v>
      </c>
      <c r="M56" s="11" t="s">
        <v>144</v>
      </c>
      <c r="N56" s="2">
        <v>823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17">
        <v>234313</v>
      </c>
      <c r="J57" s="10" t="s">
        <v>203</v>
      </c>
      <c r="K57" s="10" t="s">
        <v>203</v>
      </c>
      <c r="L57" s="10" t="s">
        <v>185</v>
      </c>
      <c r="M57" s="11" t="s">
        <v>186</v>
      </c>
      <c r="N57" s="2">
        <v>234313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17">
        <v>234269</v>
      </c>
      <c r="J58" s="10" t="s">
        <v>203</v>
      </c>
      <c r="K58" s="10" t="s">
        <v>203</v>
      </c>
      <c r="L58" s="10" t="s">
        <v>147</v>
      </c>
      <c r="M58" s="11" t="s">
        <v>148</v>
      </c>
      <c r="N58" s="2">
        <v>234269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17">
        <v>234319</v>
      </c>
      <c r="J59" s="10" t="s">
        <v>204</v>
      </c>
      <c r="K59" s="10" t="s">
        <v>204</v>
      </c>
      <c r="L59" s="10" t="s">
        <v>185</v>
      </c>
      <c r="M59" s="11" t="s">
        <v>186</v>
      </c>
      <c r="N59" s="2">
        <v>234319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17">
        <v>259</v>
      </c>
      <c r="J60" s="10" t="s">
        <v>205</v>
      </c>
      <c r="K60" s="10" t="s">
        <v>205</v>
      </c>
      <c r="L60" s="10" t="s">
        <v>147</v>
      </c>
      <c r="M60" s="11" t="s">
        <v>148</v>
      </c>
      <c r="N60" s="2">
        <v>259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17">
        <v>284</v>
      </c>
      <c r="J61" s="10" t="s">
        <v>206</v>
      </c>
      <c r="K61" s="10" t="s">
        <v>206</v>
      </c>
      <c r="L61" s="10" t="s">
        <v>147</v>
      </c>
      <c r="M61" s="11" t="s">
        <v>148</v>
      </c>
      <c r="N61" s="2">
        <v>284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17">
        <v>234420</v>
      </c>
      <c r="J62" s="10" t="s">
        <v>207</v>
      </c>
      <c r="K62" s="10" t="s">
        <v>207</v>
      </c>
      <c r="L62" s="10" t="s">
        <v>147</v>
      </c>
      <c r="M62" s="11" t="s">
        <v>148</v>
      </c>
      <c r="N62" s="2">
        <v>234420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17">
        <v>234794</v>
      </c>
      <c r="J63" s="10" t="s">
        <v>208</v>
      </c>
      <c r="K63" s="10" t="s">
        <v>208</v>
      </c>
      <c r="L63" s="10" t="s">
        <v>143</v>
      </c>
      <c r="M63" s="11" t="s">
        <v>144</v>
      </c>
      <c r="N63" s="2">
        <v>234794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17">
        <v>150</v>
      </c>
      <c r="J64" s="10" t="s">
        <v>209</v>
      </c>
      <c r="K64" s="10" t="s">
        <v>209</v>
      </c>
      <c r="L64" s="10" t="s">
        <v>185</v>
      </c>
      <c r="M64" s="11" t="s">
        <v>186</v>
      </c>
      <c r="N64" s="2">
        <v>150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17">
        <v>383</v>
      </c>
      <c r="J65" s="10" t="s">
        <v>210</v>
      </c>
      <c r="K65" s="10" t="s">
        <v>210</v>
      </c>
      <c r="L65" s="10" t="s">
        <v>143</v>
      </c>
      <c r="M65" s="11" t="s">
        <v>144</v>
      </c>
      <c r="N65" s="2">
        <v>383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17">
        <v>372</v>
      </c>
      <c r="J66" s="10" t="s">
        <v>211</v>
      </c>
      <c r="K66" s="10" t="s">
        <v>211</v>
      </c>
      <c r="L66" s="10" t="s">
        <v>143</v>
      </c>
      <c r="M66" s="11" t="s">
        <v>144</v>
      </c>
      <c r="N66" s="2">
        <v>372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17">
        <v>234613</v>
      </c>
      <c r="J67" s="10" t="s">
        <v>212</v>
      </c>
      <c r="K67" s="10" t="s">
        <v>212</v>
      </c>
      <c r="L67" s="10" t="s">
        <v>143</v>
      </c>
      <c r="M67" s="11" t="s">
        <v>144</v>
      </c>
      <c r="N67" s="2">
        <v>234613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17">
        <v>234672</v>
      </c>
      <c r="J68" s="10" t="s">
        <v>212</v>
      </c>
      <c r="K68" s="10" t="s">
        <v>212</v>
      </c>
      <c r="L68" s="10" t="s">
        <v>161</v>
      </c>
      <c r="M68" s="11" t="s">
        <v>162</v>
      </c>
      <c r="N68" s="2">
        <v>234672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17">
        <v>234673</v>
      </c>
      <c r="J69" s="10" t="s">
        <v>212</v>
      </c>
      <c r="K69" s="10" t="s">
        <v>212</v>
      </c>
      <c r="L69" s="10" t="s">
        <v>161</v>
      </c>
      <c r="M69" s="11" t="s">
        <v>162</v>
      </c>
      <c r="N69" s="2">
        <v>234673</v>
      </c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17">
        <v>234674</v>
      </c>
      <c r="J70" s="10" t="s">
        <v>212</v>
      </c>
      <c r="K70" s="10" t="s">
        <v>212</v>
      </c>
      <c r="L70" s="10" t="s">
        <v>161</v>
      </c>
      <c r="M70" s="11" t="s">
        <v>162</v>
      </c>
      <c r="N70" s="2">
        <v>234674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17">
        <v>234601</v>
      </c>
      <c r="J71" s="10" t="s">
        <v>213</v>
      </c>
      <c r="K71" s="10" t="s">
        <v>213</v>
      </c>
      <c r="L71" s="10" t="s">
        <v>143</v>
      </c>
      <c r="M71" s="11" t="s">
        <v>144</v>
      </c>
      <c r="N71" s="2">
        <v>234601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17">
        <v>234324</v>
      </c>
      <c r="J72" s="10" t="s">
        <v>213</v>
      </c>
      <c r="K72" s="10" t="s">
        <v>213</v>
      </c>
      <c r="L72" s="10" t="s">
        <v>143</v>
      </c>
      <c r="M72" s="11" t="s">
        <v>144</v>
      </c>
      <c r="N72" s="2">
        <v>234324</v>
      </c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17">
        <v>234493</v>
      </c>
      <c r="J73" s="10" t="s">
        <v>214</v>
      </c>
      <c r="K73" s="10" t="s">
        <v>214</v>
      </c>
      <c r="L73" s="10" t="s">
        <v>147</v>
      </c>
      <c r="M73" s="11" t="s">
        <v>148</v>
      </c>
      <c r="N73" s="2">
        <v>234493</v>
      </c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17">
        <v>234596</v>
      </c>
      <c r="J74" s="10" t="s">
        <v>215</v>
      </c>
      <c r="K74" s="10" t="s">
        <v>215</v>
      </c>
      <c r="L74" s="10" t="s">
        <v>147</v>
      </c>
      <c r="M74" s="11" t="s">
        <v>148</v>
      </c>
      <c r="N74" s="2">
        <v>234596</v>
      </c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17">
        <v>234712</v>
      </c>
      <c r="J75" s="10" t="s">
        <v>216</v>
      </c>
      <c r="K75" s="10" t="s">
        <v>216</v>
      </c>
      <c r="L75" s="10" t="s">
        <v>185</v>
      </c>
      <c r="M75" s="11" t="s">
        <v>186</v>
      </c>
      <c r="N75" s="2">
        <v>234712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17">
        <v>234573</v>
      </c>
      <c r="J76" s="10" t="s">
        <v>217</v>
      </c>
      <c r="K76" s="10" t="s">
        <v>217</v>
      </c>
      <c r="L76" s="10" t="s">
        <v>147</v>
      </c>
      <c r="M76" s="11" t="s">
        <v>148</v>
      </c>
      <c r="N76" s="2">
        <v>234573</v>
      </c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17">
        <v>774</v>
      </c>
      <c r="J77" s="10" t="s">
        <v>218</v>
      </c>
      <c r="K77" s="10" t="s">
        <v>218</v>
      </c>
      <c r="L77" s="10" t="s">
        <v>185</v>
      </c>
      <c r="M77" s="11" t="s">
        <v>186</v>
      </c>
      <c r="N77" s="2">
        <v>774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17">
        <v>234661</v>
      </c>
      <c r="J78" s="10" t="s">
        <v>219</v>
      </c>
      <c r="K78" s="10" t="s">
        <v>219</v>
      </c>
      <c r="L78" s="10" t="s">
        <v>185</v>
      </c>
      <c r="M78" s="11" t="s">
        <v>186</v>
      </c>
      <c r="N78" s="2">
        <v>234661</v>
      </c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17">
        <v>234662</v>
      </c>
      <c r="J79" s="10" t="s">
        <v>219</v>
      </c>
      <c r="K79" s="10" t="s">
        <v>219</v>
      </c>
      <c r="L79" s="10" t="s">
        <v>185</v>
      </c>
      <c r="M79" s="11" t="s">
        <v>186</v>
      </c>
      <c r="N79" s="2">
        <v>234662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17">
        <v>234663</v>
      </c>
      <c r="J80" s="10" t="s">
        <v>219</v>
      </c>
      <c r="K80" s="10" t="s">
        <v>219</v>
      </c>
      <c r="L80" s="10" t="s">
        <v>185</v>
      </c>
      <c r="M80" s="11" t="s">
        <v>186</v>
      </c>
      <c r="N80" s="2">
        <v>234663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17">
        <v>828</v>
      </c>
      <c r="J81" s="10" t="s">
        <v>220</v>
      </c>
      <c r="K81" s="10" t="s">
        <v>220</v>
      </c>
      <c r="L81" s="10" t="s">
        <v>143</v>
      </c>
      <c r="M81" s="11" t="s">
        <v>144</v>
      </c>
      <c r="N81" s="2">
        <v>828</v>
      </c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17">
        <v>234624</v>
      </c>
      <c r="J82" s="10" t="s">
        <v>221</v>
      </c>
      <c r="K82" s="10" t="s">
        <v>221</v>
      </c>
      <c r="L82" s="10" t="s">
        <v>147</v>
      </c>
      <c r="M82" s="11" t="s">
        <v>148</v>
      </c>
      <c r="N82" s="2">
        <v>234624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17">
        <v>216</v>
      </c>
      <c r="J83" s="10" t="s">
        <v>222</v>
      </c>
      <c r="K83" s="10" t="s">
        <v>222</v>
      </c>
      <c r="L83" s="10" t="s">
        <v>143</v>
      </c>
      <c r="M83" s="11" t="s">
        <v>144</v>
      </c>
      <c r="N83" s="2">
        <v>216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17">
        <v>71</v>
      </c>
      <c r="J84" s="10" t="s">
        <v>223</v>
      </c>
      <c r="K84" s="10" t="s">
        <v>223</v>
      </c>
      <c r="L84" s="10" t="s">
        <v>224</v>
      </c>
      <c r="M84" s="11" t="s">
        <v>225</v>
      </c>
      <c r="N84" s="2">
        <v>71</v>
      </c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17">
        <v>234762</v>
      </c>
      <c r="J85" s="10" t="s">
        <v>226</v>
      </c>
      <c r="K85" s="10" t="s">
        <v>226</v>
      </c>
      <c r="L85" s="10" t="s">
        <v>147</v>
      </c>
      <c r="M85" s="11" t="s">
        <v>148</v>
      </c>
      <c r="N85" s="2">
        <v>234762</v>
      </c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17">
        <v>234643</v>
      </c>
      <c r="J86" s="10" t="s">
        <v>227</v>
      </c>
      <c r="K86" s="10" t="s">
        <v>227</v>
      </c>
      <c r="L86" s="10" t="s">
        <v>143</v>
      </c>
      <c r="M86" s="11" t="s">
        <v>144</v>
      </c>
      <c r="N86" s="2">
        <v>234643</v>
      </c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17">
        <v>234743</v>
      </c>
      <c r="J87" s="10" t="s">
        <v>228</v>
      </c>
      <c r="K87" s="10" t="s">
        <v>228</v>
      </c>
      <c r="L87" s="10" t="s">
        <v>185</v>
      </c>
      <c r="M87" s="11" t="s">
        <v>186</v>
      </c>
      <c r="N87" s="2">
        <v>234743</v>
      </c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17">
        <v>234605</v>
      </c>
      <c r="J88" s="10" t="s">
        <v>229</v>
      </c>
      <c r="K88" s="10" t="s">
        <v>229</v>
      </c>
      <c r="L88" s="10" t="s">
        <v>143</v>
      </c>
      <c r="M88" s="11" t="s">
        <v>144</v>
      </c>
      <c r="N88" s="2">
        <v>234605</v>
      </c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17">
        <v>234314</v>
      </c>
      <c r="J89" s="10" t="s">
        <v>230</v>
      </c>
      <c r="K89" s="10" t="s">
        <v>230</v>
      </c>
      <c r="L89" s="10" t="s">
        <v>143</v>
      </c>
      <c r="M89" s="11" t="s">
        <v>144</v>
      </c>
      <c r="N89" s="2">
        <v>234314</v>
      </c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17">
        <v>826</v>
      </c>
      <c r="J90" s="10" t="s">
        <v>231</v>
      </c>
      <c r="K90" s="10" t="s">
        <v>231</v>
      </c>
      <c r="L90" s="10" t="s">
        <v>232</v>
      </c>
      <c r="M90" s="11" t="s">
        <v>233</v>
      </c>
      <c r="N90" s="2">
        <v>826</v>
      </c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17">
        <v>388</v>
      </c>
      <c r="J91" s="10" t="s">
        <v>231</v>
      </c>
      <c r="K91" s="10" t="s">
        <v>231</v>
      </c>
      <c r="L91" s="10" t="s">
        <v>147</v>
      </c>
      <c r="M91" s="11" t="s">
        <v>148</v>
      </c>
      <c r="N91" s="2">
        <v>388</v>
      </c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17">
        <v>234371</v>
      </c>
      <c r="J92" s="10" t="s">
        <v>234</v>
      </c>
      <c r="K92" s="10" t="s">
        <v>234</v>
      </c>
      <c r="L92" s="10" t="s">
        <v>147</v>
      </c>
      <c r="M92" s="11" t="s">
        <v>148</v>
      </c>
      <c r="N92" s="2">
        <v>234371</v>
      </c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17">
        <v>234381</v>
      </c>
      <c r="J93" s="10" t="s">
        <v>235</v>
      </c>
      <c r="K93" s="10" t="s">
        <v>235</v>
      </c>
      <c r="L93" s="10" t="s">
        <v>147</v>
      </c>
      <c r="M93" s="11" t="s">
        <v>148</v>
      </c>
      <c r="N93" s="2">
        <v>234381</v>
      </c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17">
        <v>234549</v>
      </c>
      <c r="J94" s="10" t="s">
        <v>236</v>
      </c>
      <c r="K94" s="10" t="s">
        <v>236</v>
      </c>
      <c r="L94" s="10" t="s">
        <v>147</v>
      </c>
      <c r="M94" s="11" t="s">
        <v>148</v>
      </c>
      <c r="N94" s="2">
        <v>234549</v>
      </c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17">
        <v>234584</v>
      </c>
      <c r="J95" s="10" t="s">
        <v>237</v>
      </c>
      <c r="K95" s="10" t="s">
        <v>237</v>
      </c>
      <c r="L95" s="10" t="s">
        <v>147</v>
      </c>
      <c r="M95" s="11" t="s">
        <v>148</v>
      </c>
      <c r="N95" s="2">
        <v>234584</v>
      </c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17">
        <v>234436</v>
      </c>
      <c r="J96" s="10" t="s">
        <v>238</v>
      </c>
      <c r="K96" s="10" t="s">
        <v>238</v>
      </c>
      <c r="L96" s="10" t="s">
        <v>147</v>
      </c>
      <c r="M96" s="11" t="s">
        <v>148</v>
      </c>
      <c r="N96" s="2">
        <v>234436</v>
      </c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17">
        <v>234559</v>
      </c>
      <c r="J97" s="10" t="s">
        <v>239</v>
      </c>
      <c r="K97" s="10" t="s">
        <v>239</v>
      </c>
      <c r="L97" s="10" t="s">
        <v>147</v>
      </c>
      <c r="M97" s="11" t="s">
        <v>148</v>
      </c>
      <c r="N97" s="2">
        <v>234559</v>
      </c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17">
        <v>234260</v>
      </c>
      <c r="J98" s="10" t="s">
        <v>240</v>
      </c>
      <c r="K98" s="10" t="s">
        <v>240</v>
      </c>
      <c r="L98" s="10" t="s">
        <v>147</v>
      </c>
      <c r="M98" s="11" t="s">
        <v>148</v>
      </c>
      <c r="N98" s="2">
        <v>234260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17">
        <v>377</v>
      </c>
      <c r="J99" s="10" t="s">
        <v>241</v>
      </c>
      <c r="K99" s="10" t="s">
        <v>241</v>
      </c>
      <c r="L99" s="10" t="s">
        <v>147</v>
      </c>
      <c r="M99" s="11" t="s">
        <v>148</v>
      </c>
      <c r="N99" s="2">
        <v>377</v>
      </c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17">
        <v>234597</v>
      </c>
      <c r="J100" s="10" t="s">
        <v>242</v>
      </c>
      <c r="K100" s="10" t="s">
        <v>242</v>
      </c>
      <c r="L100" s="10" t="s">
        <v>147</v>
      </c>
      <c r="M100" s="11" t="s">
        <v>148</v>
      </c>
      <c r="N100" s="2">
        <v>234597</v>
      </c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17">
        <v>234685</v>
      </c>
      <c r="J101" s="10" t="s">
        <v>243</v>
      </c>
      <c r="K101" s="10" t="s">
        <v>243</v>
      </c>
      <c r="L101" s="10" t="s">
        <v>143</v>
      </c>
      <c r="M101" s="11" t="s">
        <v>144</v>
      </c>
      <c r="N101" s="2">
        <v>234685</v>
      </c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17">
        <v>234351</v>
      </c>
      <c r="J102" s="10" t="s">
        <v>244</v>
      </c>
      <c r="K102" s="10" t="s">
        <v>244</v>
      </c>
      <c r="L102" s="10" t="s">
        <v>147</v>
      </c>
      <c r="M102" s="11" t="s">
        <v>148</v>
      </c>
      <c r="N102" s="2">
        <v>234351</v>
      </c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17">
        <v>234617</v>
      </c>
      <c r="J103" s="10" t="s">
        <v>245</v>
      </c>
      <c r="K103" s="10" t="s">
        <v>245</v>
      </c>
      <c r="L103" s="10" t="s">
        <v>147</v>
      </c>
      <c r="M103" s="11" t="s">
        <v>148</v>
      </c>
      <c r="N103" s="2">
        <v>234617</v>
      </c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17">
        <v>234653</v>
      </c>
      <c r="J104" s="10" t="s">
        <v>246</v>
      </c>
      <c r="K104" s="10" t="s">
        <v>246</v>
      </c>
      <c r="L104" s="10" t="s">
        <v>143</v>
      </c>
      <c r="M104" s="11" t="s">
        <v>144</v>
      </c>
      <c r="N104" s="2">
        <v>234653</v>
      </c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17">
        <v>234482</v>
      </c>
      <c r="J105" s="10" t="s">
        <v>247</v>
      </c>
      <c r="K105" s="10" t="s">
        <v>247</v>
      </c>
      <c r="L105" s="10" t="s">
        <v>147</v>
      </c>
      <c r="M105" s="11" t="s">
        <v>148</v>
      </c>
      <c r="N105" s="2">
        <v>234482</v>
      </c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17">
        <v>230</v>
      </c>
      <c r="J106" s="10" t="s">
        <v>248</v>
      </c>
      <c r="K106" s="10" t="s">
        <v>248</v>
      </c>
      <c r="L106" s="10" t="s">
        <v>143</v>
      </c>
      <c r="M106" s="11" t="s">
        <v>144</v>
      </c>
      <c r="N106" s="2">
        <v>230</v>
      </c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17">
        <v>234413</v>
      </c>
      <c r="J107" s="10" t="s">
        <v>249</v>
      </c>
      <c r="K107" s="10" t="s">
        <v>249</v>
      </c>
      <c r="L107" s="10" t="s">
        <v>147</v>
      </c>
      <c r="M107" s="11" t="s">
        <v>148</v>
      </c>
      <c r="N107" s="2">
        <v>234413</v>
      </c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17">
        <v>234471</v>
      </c>
      <c r="J108" s="10" t="s">
        <v>250</v>
      </c>
      <c r="K108" s="10" t="s">
        <v>250</v>
      </c>
      <c r="L108" s="10" t="s">
        <v>147</v>
      </c>
      <c r="M108" s="11" t="s">
        <v>148</v>
      </c>
      <c r="N108" s="2">
        <v>234471</v>
      </c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17">
        <v>234515</v>
      </c>
      <c r="J109" s="10" t="s">
        <v>251</v>
      </c>
      <c r="K109" s="10" t="s">
        <v>251</v>
      </c>
      <c r="L109" s="10" t="s">
        <v>147</v>
      </c>
      <c r="M109" s="11" t="s">
        <v>148</v>
      </c>
      <c r="N109" s="2">
        <v>234515</v>
      </c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17">
        <v>234392</v>
      </c>
      <c r="J110" s="10" t="s">
        <v>252</v>
      </c>
      <c r="K110" s="10" t="s">
        <v>252</v>
      </c>
      <c r="L110" s="10" t="s">
        <v>147</v>
      </c>
      <c r="M110" s="11" t="s">
        <v>148</v>
      </c>
      <c r="N110" s="2">
        <v>234392</v>
      </c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17">
        <v>234239</v>
      </c>
      <c r="J111" s="10" t="s">
        <v>253</v>
      </c>
      <c r="K111" s="10" t="s">
        <v>253</v>
      </c>
      <c r="L111" s="10" t="s">
        <v>143</v>
      </c>
      <c r="M111" s="11" t="s">
        <v>144</v>
      </c>
      <c r="N111" s="2">
        <v>234239</v>
      </c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17">
        <v>174</v>
      </c>
      <c r="J112" s="10" t="s">
        <v>254</v>
      </c>
      <c r="K112" s="10" t="s">
        <v>254</v>
      </c>
      <c r="L112" s="10" t="s">
        <v>143</v>
      </c>
      <c r="M112" s="11" t="s">
        <v>144</v>
      </c>
      <c r="N112" s="2">
        <v>174</v>
      </c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17">
        <v>234346</v>
      </c>
      <c r="J113" s="10" t="s">
        <v>255</v>
      </c>
      <c r="K113" s="10" t="s">
        <v>255</v>
      </c>
      <c r="L113" s="10" t="s">
        <v>147</v>
      </c>
      <c r="M113" s="11" t="s">
        <v>148</v>
      </c>
      <c r="N113" s="2">
        <v>234346</v>
      </c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17">
        <v>285</v>
      </c>
      <c r="J114" s="10" t="s">
        <v>256</v>
      </c>
      <c r="K114" s="10" t="s">
        <v>256</v>
      </c>
      <c r="L114" s="10" t="s">
        <v>147</v>
      </c>
      <c r="M114" s="11" t="s">
        <v>148</v>
      </c>
      <c r="N114" s="2">
        <v>285</v>
      </c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17">
        <v>234384</v>
      </c>
      <c r="J115" s="10" t="s">
        <v>257</v>
      </c>
      <c r="K115" s="10" t="s">
        <v>257</v>
      </c>
      <c r="L115" s="10" t="s">
        <v>147</v>
      </c>
      <c r="M115" s="11" t="s">
        <v>148</v>
      </c>
      <c r="N115" s="2">
        <v>234384</v>
      </c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17">
        <v>401</v>
      </c>
      <c r="J116" s="10" t="s">
        <v>258</v>
      </c>
      <c r="K116" s="10" t="s">
        <v>258</v>
      </c>
      <c r="L116" s="10" t="s">
        <v>185</v>
      </c>
      <c r="M116" s="11" t="s">
        <v>186</v>
      </c>
      <c r="N116" s="2">
        <v>401</v>
      </c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17">
        <v>234642</v>
      </c>
      <c r="J117" s="10" t="s">
        <v>259</v>
      </c>
      <c r="K117" s="10" t="s">
        <v>259</v>
      </c>
      <c r="L117" s="10" t="s">
        <v>147</v>
      </c>
      <c r="M117" s="11" t="s">
        <v>148</v>
      </c>
      <c r="N117" s="2">
        <v>234642</v>
      </c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17">
        <v>234530</v>
      </c>
      <c r="J118" s="10" t="s">
        <v>260</v>
      </c>
      <c r="K118" s="10" t="s">
        <v>260</v>
      </c>
      <c r="L118" s="10" t="s">
        <v>147</v>
      </c>
      <c r="M118" s="11" t="s">
        <v>148</v>
      </c>
      <c r="N118" s="2">
        <v>234530</v>
      </c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17">
        <v>234350</v>
      </c>
      <c r="J119" s="10" t="s">
        <v>261</v>
      </c>
      <c r="K119" s="10" t="s">
        <v>261</v>
      </c>
      <c r="L119" s="10" t="s">
        <v>147</v>
      </c>
      <c r="M119" s="11" t="s">
        <v>148</v>
      </c>
      <c r="N119" s="2">
        <v>234350</v>
      </c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17">
        <v>234523</v>
      </c>
      <c r="J120" s="10" t="s">
        <v>262</v>
      </c>
      <c r="K120" s="10" t="s">
        <v>262</v>
      </c>
      <c r="L120" s="10" t="s">
        <v>147</v>
      </c>
      <c r="M120" s="11" t="s">
        <v>148</v>
      </c>
      <c r="N120" s="2">
        <v>234523</v>
      </c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17">
        <v>234555</v>
      </c>
      <c r="J121" s="10" t="s">
        <v>263</v>
      </c>
      <c r="K121" s="10" t="s">
        <v>263</v>
      </c>
      <c r="L121" s="10" t="s">
        <v>147</v>
      </c>
      <c r="M121" s="11" t="s">
        <v>148</v>
      </c>
      <c r="N121" s="2">
        <v>234555</v>
      </c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17">
        <v>234358</v>
      </c>
      <c r="J122" s="10" t="s">
        <v>264</v>
      </c>
      <c r="K122" s="10" t="s">
        <v>264</v>
      </c>
      <c r="L122" s="10" t="s">
        <v>147</v>
      </c>
      <c r="M122" s="11" t="s">
        <v>148</v>
      </c>
      <c r="N122" s="2">
        <v>234358</v>
      </c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17">
        <v>234244</v>
      </c>
      <c r="J123" s="10" t="s">
        <v>265</v>
      </c>
      <c r="K123" s="10" t="s">
        <v>265</v>
      </c>
      <c r="L123" s="10" t="s">
        <v>143</v>
      </c>
      <c r="M123" s="11" t="s">
        <v>144</v>
      </c>
      <c r="N123" s="2">
        <v>234244</v>
      </c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17">
        <v>234389</v>
      </c>
      <c r="J124" s="10" t="s">
        <v>266</v>
      </c>
      <c r="K124" s="10" t="s">
        <v>266</v>
      </c>
      <c r="L124" s="10" t="s">
        <v>147</v>
      </c>
      <c r="M124" s="11" t="s">
        <v>148</v>
      </c>
      <c r="N124" s="2">
        <v>234389</v>
      </c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17">
        <v>234575</v>
      </c>
      <c r="J125" s="10" t="s">
        <v>267</v>
      </c>
      <c r="K125" s="10" t="s">
        <v>267</v>
      </c>
      <c r="L125" s="10" t="s">
        <v>147</v>
      </c>
      <c r="M125" s="11" t="s">
        <v>148</v>
      </c>
      <c r="N125" s="2">
        <v>234575</v>
      </c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17">
        <v>234468</v>
      </c>
      <c r="J126" s="10" t="s">
        <v>268</v>
      </c>
      <c r="K126" s="10" t="s">
        <v>268</v>
      </c>
      <c r="L126" s="10" t="s">
        <v>147</v>
      </c>
      <c r="M126" s="11" t="s">
        <v>148</v>
      </c>
      <c r="N126" s="2">
        <v>234468</v>
      </c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17">
        <v>234775</v>
      </c>
      <c r="J127" s="10" t="s">
        <v>269</v>
      </c>
      <c r="K127" s="10" t="s">
        <v>269</v>
      </c>
      <c r="L127" s="10" t="s">
        <v>143</v>
      </c>
      <c r="M127" s="11" t="s">
        <v>144</v>
      </c>
      <c r="N127" s="2">
        <v>234775</v>
      </c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17">
        <v>234766</v>
      </c>
      <c r="J128" s="10" t="s">
        <v>270</v>
      </c>
      <c r="K128" s="10" t="s">
        <v>270</v>
      </c>
      <c r="L128" s="10" t="s">
        <v>143</v>
      </c>
      <c r="M128" s="11" t="s">
        <v>144</v>
      </c>
      <c r="N128" s="2">
        <v>234766</v>
      </c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17">
        <v>234767</v>
      </c>
      <c r="J129" s="10" t="s">
        <v>270</v>
      </c>
      <c r="K129" s="10" t="s">
        <v>270</v>
      </c>
      <c r="L129" s="10" t="s">
        <v>143</v>
      </c>
      <c r="M129" s="11" t="s">
        <v>144</v>
      </c>
      <c r="N129" s="2">
        <v>234767</v>
      </c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17">
        <v>276</v>
      </c>
      <c r="J130" s="10" t="s">
        <v>271</v>
      </c>
      <c r="K130" s="10" t="s">
        <v>271</v>
      </c>
      <c r="L130" s="10" t="s">
        <v>147</v>
      </c>
      <c r="M130" s="11" t="s">
        <v>148</v>
      </c>
      <c r="N130" s="2">
        <v>276</v>
      </c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17">
        <v>234395</v>
      </c>
      <c r="J131" s="10" t="s">
        <v>272</v>
      </c>
      <c r="K131" s="10" t="s">
        <v>272</v>
      </c>
      <c r="L131" s="10" t="s">
        <v>147</v>
      </c>
      <c r="M131" s="11" t="s">
        <v>148</v>
      </c>
      <c r="N131" s="2">
        <v>234395</v>
      </c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17">
        <v>234513</v>
      </c>
      <c r="J132" s="10" t="s">
        <v>273</v>
      </c>
      <c r="K132" s="10" t="s">
        <v>273</v>
      </c>
      <c r="L132" s="10" t="s">
        <v>147</v>
      </c>
      <c r="M132" s="11" t="s">
        <v>148</v>
      </c>
      <c r="N132" s="2">
        <v>234513</v>
      </c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17">
        <v>234568</v>
      </c>
      <c r="J133" s="10" t="s">
        <v>274</v>
      </c>
      <c r="K133" s="10" t="s">
        <v>274</v>
      </c>
      <c r="L133" s="10" t="s">
        <v>147</v>
      </c>
      <c r="M133" s="11" t="s">
        <v>148</v>
      </c>
      <c r="N133" s="2">
        <v>234568</v>
      </c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17">
        <v>234335</v>
      </c>
      <c r="J134" s="10" t="s">
        <v>275</v>
      </c>
      <c r="K134" s="10" t="s">
        <v>275</v>
      </c>
      <c r="L134" s="10" t="s">
        <v>147</v>
      </c>
      <c r="M134" s="11" t="s">
        <v>148</v>
      </c>
      <c r="N134" s="2">
        <v>234335</v>
      </c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17">
        <v>234739</v>
      </c>
      <c r="J135" s="10" t="s">
        <v>276</v>
      </c>
      <c r="K135" s="10" t="s">
        <v>276</v>
      </c>
      <c r="L135" s="10" t="s">
        <v>185</v>
      </c>
      <c r="M135" s="11" t="s">
        <v>186</v>
      </c>
      <c r="N135" s="2">
        <v>234739</v>
      </c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17">
        <v>234740</v>
      </c>
      <c r="J136" s="10" t="s">
        <v>276</v>
      </c>
      <c r="K136" s="10" t="s">
        <v>276</v>
      </c>
      <c r="L136" s="10" t="s">
        <v>185</v>
      </c>
      <c r="M136" s="11" t="s">
        <v>186</v>
      </c>
      <c r="N136" s="2">
        <v>234740</v>
      </c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17">
        <v>234600</v>
      </c>
      <c r="J137" s="10" t="s">
        <v>277</v>
      </c>
      <c r="K137" s="10" t="s">
        <v>277</v>
      </c>
      <c r="L137" s="10" t="s">
        <v>147</v>
      </c>
      <c r="M137" s="11" t="s">
        <v>148</v>
      </c>
      <c r="N137" s="2">
        <v>234600</v>
      </c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17">
        <v>247</v>
      </c>
      <c r="J138" s="10" t="s">
        <v>278</v>
      </c>
      <c r="K138" s="10" t="s">
        <v>278</v>
      </c>
      <c r="L138" s="10" t="s">
        <v>147</v>
      </c>
      <c r="M138" s="11" t="s">
        <v>148</v>
      </c>
      <c r="N138" s="2">
        <v>247</v>
      </c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17">
        <v>234361</v>
      </c>
      <c r="J139" s="10" t="s">
        <v>279</v>
      </c>
      <c r="K139" s="10" t="s">
        <v>279</v>
      </c>
      <c r="L139" s="10" t="s">
        <v>147</v>
      </c>
      <c r="M139" s="11" t="s">
        <v>148</v>
      </c>
      <c r="N139" s="2">
        <v>234361</v>
      </c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17">
        <v>176</v>
      </c>
      <c r="J140" s="10" t="s">
        <v>280</v>
      </c>
      <c r="K140" s="10" t="s">
        <v>280</v>
      </c>
      <c r="L140" s="10" t="s">
        <v>143</v>
      </c>
      <c r="M140" s="11" t="s">
        <v>144</v>
      </c>
      <c r="N140" s="2">
        <v>176</v>
      </c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17">
        <v>234676</v>
      </c>
      <c r="J141" s="10" t="s">
        <v>281</v>
      </c>
      <c r="K141" s="10" t="s">
        <v>281</v>
      </c>
      <c r="L141" s="10" t="s">
        <v>143</v>
      </c>
      <c r="M141" s="11" t="s">
        <v>144</v>
      </c>
      <c r="N141" s="2">
        <v>234676</v>
      </c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17">
        <v>234670</v>
      </c>
      <c r="J142" s="10" t="s">
        <v>281</v>
      </c>
      <c r="K142" s="10" t="s">
        <v>281</v>
      </c>
      <c r="L142" s="10" t="s">
        <v>143</v>
      </c>
      <c r="M142" s="11" t="s">
        <v>144</v>
      </c>
      <c r="N142" s="2">
        <v>234670</v>
      </c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17">
        <v>234733</v>
      </c>
      <c r="J143" s="10" t="s">
        <v>282</v>
      </c>
      <c r="K143" s="10" t="s">
        <v>282</v>
      </c>
      <c r="L143" s="10" t="s">
        <v>147</v>
      </c>
      <c r="M143" s="11" t="s">
        <v>148</v>
      </c>
      <c r="N143" s="2">
        <v>234733</v>
      </c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17">
        <v>234582</v>
      </c>
      <c r="J144" s="10" t="s">
        <v>283</v>
      </c>
      <c r="K144" s="10" t="s">
        <v>283</v>
      </c>
      <c r="L144" s="10" t="s">
        <v>147</v>
      </c>
      <c r="M144" s="11" t="s">
        <v>148</v>
      </c>
      <c r="N144" s="2">
        <v>234582</v>
      </c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17">
        <v>234583</v>
      </c>
      <c r="J145" s="10" t="s">
        <v>284</v>
      </c>
      <c r="K145" s="10" t="s">
        <v>284</v>
      </c>
      <c r="L145" s="10" t="s">
        <v>147</v>
      </c>
      <c r="M145" s="11" t="s">
        <v>148</v>
      </c>
      <c r="N145" s="2">
        <v>234583</v>
      </c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17">
        <v>234521</v>
      </c>
      <c r="J146" s="10" t="s">
        <v>285</v>
      </c>
      <c r="K146" s="10" t="s">
        <v>285</v>
      </c>
      <c r="L146" s="10" t="s">
        <v>147</v>
      </c>
      <c r="M146" s="11" t="s">
        <v>148</v>
      </c>
      <c r="N146" s="2">
        <v>234521</v>
      </c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17">
        <v>234536</v>
      </c>
      <c r="J147" s="10" t="s">
        <v>286</v>
      </c>
      <c r="K147" s="10" t="s">
        <v>286</v>
      </c>
      <c r="L147" s="10" t="s">
        <v>147</v>
      </c>
      <c r="M147" s="11" t="s">
        <v>148</v>
      </c>
      <c r="N147" s="2">
        <v>234536</v>
      </c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17">
        <v>234565</v>
      </c>
      <c r="J148" s="10" t="s">
        <v>287</v>
      </c>
      <c r="K148" s="10" t="s">
        <v>287</v>
      </c>
      <c r="L148" s="10" t="s">
        <v>147</v>
      </c>
      <c r="M148" s="11" t="s">
        <v>148</v>
      </c>
      <c r="N148" s="2">
        <v>234565</v>
      </c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17">
        <v>234437</v>
      </c>
      <c r="J149" s="10" t="s">
        <v>288</v>
      </c>
      <c r="K149" s="10" t="s">
        <v>288</v>
      </c>
      <c r="L149" s="10" t="s">
        <v>147</v>
      </c>
      <c r="M149" s="11" t="s">
        <v>148</v>
      </c>
      <c r="N149" s="2">
        <v>234437</v>
      </c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17">
        <v>234464</v>
      </c>
      <c r="J150" s="10" t="s">
        <v>289</v>
      </c>
      <c r="K150" s="10" t="s">
        <v>289</v>
      </c>
      <c r="L150" s="10" t="s">
        <v>147</v>
      </c>
      <c r="M150" s="11" t="s">
        <v>148</v>
      </c>
      <c r="N150" s="2">
        <v>234464</v>
      </c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17">
        <v>234773</v>
      </c>
      <c r="J151" s="10" t="s">
        <v>290</v>
      </c>
      <c r="K151" s="10" t="s">
        <v>290</v>
      </c>
      <c r="L151" s="10" t="s">
        <v>185</v>
      </c>
      <c r="M151" s="11" t="s">
        <v>186</v>
      </c>
      <c r="N151" s="2">
        <v>234773</v>
      </c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17">
        <v>234525</v>
      </c>
      <c r="J152" s="10" t="s">
        <v>291</v>
      </c>
      <c r="K152" s="10" t="s">
        <v>291</v>
      </c>
      <c r="L152" s="10" t="s">
        <v>147</v>
      </c>
      <c r="M152" s="11" t="s">
        <v>148</v>
      </c>
      <c r="N152" s="2">
        <v>234525</v>
      </c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17">
        <v>234791</v>
      </c>
      <c r="J153" s="10" t="s">
        <v>292</v>
      </c>
      <c r="K153" s="10" t="s">
        <v>292</v>
      </c>
      <c r="L153" s="10" t="s">
        <v>194</v>
      </c>
      <c r="M153" s="11" t="s">
        <v>195</v>
      </c>
      <c r="N153" s="2">
        <v>234791</v>
      </c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17">
        <v>234796</v>
      </c>
      <c r="J154" s="10" t="s">
        <v>292</v>
      </c>
      <c r="K154" s="10" t="s">
        <v>292</v>
      </c>
      <c r="L154" s="10" t="s">
        <v>194</v>
      </c>
      <c r="M154" s="11" t="s">
        <v>195</v>
      </c>
      <c r="N154" s="2">
        <v>234796</v>
      </c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17">
        <v>234274</v>
      </c>
      <c r="J155" s="10" t="s">
        <v>293</v>
      </c>
      <c r="K155" s="10" t="s">
        <v>293</v>
      </c>
      <c r="L155" s="10" t="s">
        <v>143</v>
      </c>
      <c r="M155" s="11" t="s">
        <v>144</v>
      </c>
      <c r="N155" s="2">
        <v>234274</v>
      </c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17">
        <v>234741</v>
      </c>
      <c r="J156" s="10" t="s">
        <v>294</v>
      </c>
      <c r="K156" s="10" t="s">
        <v>294</v>
      </c>
      <c r="L156" s="10" t="s">
        <v>143</v>
      </c>
      <c r="M156" s="11" t="s">
        <v>144</v>
      </c>
      <c r="N156" s="2">
        <v>234741</v>
      </c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17">
        <v>234800</v>
      </c>
      <c r="J157" s="10" t="s">
        <v>295</v>
      </c>
      <c r="K157" s="10" t="s">
        <v>295</v>
      </c>
      <c r="L157" s="10" t="s">
        <v>143</v>
      </c>
      <c r="M157" s="11" t="s">
        <v>144</v>
      </c>
      <c r="N157" s="2">
        <v>234800</v>
      </c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17">
        <v>234801</v>
      </c>
      <c r="J158" s="10" t="s">
        <v>295</v>
      </c>
      <c r="K158" s="10" t="s">
        <v>295</v>
      </c>
      <c r="L158" s="10" t="s">
        <v>143</v>
      </c>
      <c r="M158" s="11" t="s">
        <v>144</v>
      </c>
      <c r="N158" s="2">
        <v>234801</v>
      </c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17">
        <v>234802</v>
      </c>
      <c r="J159" s="10" t="s">
        <v>295</v>
      </c>
      <c r="K159" s="10" t="s">
        <v>295</v>
      </c>
      <c r="L159" s="10" t="s">
        <v>143</v>
      </c>
      <c r="M159" s="11" t="s">
        <v>144</v>
      </c>
      <c r="N159" s="2">
        <v>234802</v>
      </c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17">
        <v>234765</v>
      </c>
      <c r="J160" s="10" t="s">
        <v>296</v>
      </c>
      <c r="K160" s="10"/>
      <c r="L160" s="10" t="s">
        <v>147</v>
      </c>
      <c r="M160" s="11" t="s">
        <v>148</v>
      </c>
      <c r="N160" s="2">
        <v>234765</v>
      </c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17">
        <v>232</v>
      </c>
      <c r="J161" s="10" t="s">
        <v>297</v>
      </c>
      <c r="K161" s="10" t="s">
        <v>297</v>
      </c>
      <c r="L161" s="10" t="s">
        <v>143</v>
      </c>
      <c r="M161" s="11" t="s">
        <v>144</v>
      </c>
      <c r="N161" s="2">
        <v>232</v>
      </c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17">
        <v>397</v>
      </c>
      <c r="J162" s="10" t="s">
        <v>298</v>
      </c>
      <c r="K162" s="10" t="s">
        <v>298</v>
      </c>
      <c r="L162" s="10" t="s">
        <v>143</v>
      </c>
      <c r="M162" s="11" t="s">
        <v>144</v>
      </c>
      <c r="N162" s="2">
        <v>397</v>
      </c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17">
        <v>784</v>
      </c>
      <c r="J163" s="10" t="s">
        <v>299</v>
      </c>
      <c r="K163" s="10" t="s">
        <v>299</v>
      </c>
      <c r="L163" s="10" t="s">
        <v>161</v>
      </c>
      <c r="M163" s="11" t="s">
        <v>162</v>
      </c>
      <c r="N163" s="2">
        <v>784</v>
      </c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17">
        <v>233</v>
      </c>
      <c r="J164" s="10" t="s">
        <v>299</v>
      </c>
      <c r="K164" s="10" t="s">
        <v>299</v>
      </c>
      <c r="L164" s="10" t="s">
        <v>185</v>
      </c>
      <c r="M164" s="11" t="s">
        <v>186</v>
      </c>
      <c r="N164" s="2">
        <v>233</v>
      </c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17">
        <v>234</v>
      </c>
      <c r="J165" s="10" t="s">
        <v>299</v>
      </c>
      <c r="K165" s="10" t="s">
        <v>299</v>
      </c>
      <c r="L165" s="10" t="s">
        <v>147</v>
      </c>
      <c r="M165" s="11" t="s">
        <v>148</v>
      </c>
      <c r="N165" s="2">
        <v>234</v>
      </c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17">
        <v>234606</v>
      </c>
      <c r="J166" s="10" t="s">
        <v>300</v>
      </c>
      <c r="K166" s="10" t="s">
        <v>300</v>
      </c>
      <c r="L166" s="10" t="s">
        <v>143</v>
      </c>
      <c r="M166" s="11" t="s">
        <v>144</v>
      </c>
      <c r="N166" s="2">
        <v>234606</v>
      </c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17">
        <v>234564</v>
      </c>
      <c r="J167" s="10" t="s">
        <v>301</v>
      </c>
      <c r="K167" s="10" t="s">
        <v>301</v>
      </c>
      <c r="L167" s="10" t="s">
        <v>147</v>
      </c>
      <c r="M167" s="11" t="s">
        <v>148</v>
      </c>
      <c r="N167" s="2">
        <v>234564</v>
      </c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17">
        <v>234364</v>
      </c>
      <c r="J168" s="10" t="s">
        <v>302</v>
      </c>
      <c r="K168" s="10" t="s">
        <v>302</v>
      </c>
      <c r="L168" s="10" t="s">
        <v>147</v>
      </c>
      <c r="M168" s="11" t="s">
        <v>148</v>
      </c>
      <c r="N168" s="2">
        <v>234364</v>
      </c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17">
        <v>272</v>
      </c>
      <c r="J169" s="10" t="s">
        <v>303</v>
      </c>
      <c r="K169" s="10" t="s">
        <v>303</v>
      </c>
      <c r="L169" s="10" t="s">
        <v>143</v>
      </c>
      <c r="M169" s="11" t="s">
        <v>144</v>
      </c>
      <c r="N169" s="2">
        <v>272</v>
      </c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17">
        <v>234777</v>
      </c>
      <c r="J170" s="10" t="s">
        <v>303</v>
      </c>
      <c r="K170" s="10" t="s">
        <v>303</v>
      </c>
      <c r="L170" s="10" t="s">
        <v>161</v>
      </c>
      <c r="M170" s="11" t="s">
        <v>162</v>
      </c>
      <c r="N170" s="2">
        <v>234777</v>
      </c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17">
        <v>234425</v>
      </c>
      <c r="J171" s="10" t="s">
        <v>304</v>
      </c>
      <c r="K171" s="10" t="s">
        <v>304</v>
      </c>
      <c r="L171" s="10" t="s">
        <v>147</v>
      </c>
      <c r="M171" s="11" t="s">
        <v>148</v>
      </c>
      <c r="N171" s="2">
        <v>234425</v>
      </c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17">
        <v>234376</v>
      </c>
      <c r="J172" s="10" t="s">
        <v>305</v>
      </c>
      <c r="K172" s="10" t="s">
        <v>305</v>
      </c>
      <c r="L172" s="10" t="s">
        <v>147</v>
      </c>
      <c r="M172" s="11" t="s">
        <v>148</v>
      </c>
      <c r="N172" s="2">
        <v>234376</v>
      </c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17">
        <v>234498</v>
      </c>
      <c r="J173" s="10" t="s">
        <v>306</v>
      </c>
      <c r="K173" s="10" t="s">
        <v>306</v>
      </c>
      <c r="L173" s="10" t="s">
        <v>147</v>
      </c>
      <c r="M173" s="11" t="s">
        <v>148</v>
      </c>
      <c r="N173" s="2">
        <v>234498</v>
      </c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17">
        <v>234628</v>
      </c>
      <c r="J174" s="10" t="s">
        <v>307</v>
      </c>
      <c r="K174" s="10" t="s">
        <v>307</v>
      </c>
      <c r="L174" s="10" t="s">
        <v>224</v>
      </c>
      <c r="M174" s="11" t="s">
        <v>225</v>
      </c>
      <c r="N174" s="2">
        <v>234628</v>
      </c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17">
        <v>234717</v>
      </c>
      <c r="J175" s="10" t="s">
        <v>308</v>
      </c>
      <c r="K175" s="10" t="s">
        <v>308</v>
      </c>
      <c r="L175" s="10" t="s">
        <v>143</v>
      </c>
      <c r="M175" s="11" t="s">
        <v>144</v>
      </c>
      <c r="N175" s="2">
        <v>234717</v>
      </c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17">
        <v>234790</v>
      </c>
      <c r="J176" s="10" t="s">
        <v>309</v>
      </c>
      <c r="K176" s="10" t="s">
        <v>309</v>
      </c>
      <c r="L176" s="10" t="s">
        <v>143</v>
      </c>
      <c r="M176" s="11" t="s">
        <v>144</v>
      </c>
      <c r="N176" s="2">
        <v>234790</v>
      </c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17">
        <v>280</v>
      </c>
      <c r="J177" s="10" t="s">
        <v>310</v>
      </c>
      <c r="K177" s="10" t="s">
        <v>310</v>
      </c>
      <c r="L177" s="10" t="s">
        <v>143</v>
      </c>
      <c r="M177" s="11" t="s">
        <v>144</v>
      </c>
      <c r="N177" s="2">
        <v>280</v>
      </c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17">
        <v>234635</v>
      </c>
      <c r="J178" s="10" t="s">
        <v>311</v>
      </c>
      <c r="K178" s="10" t="s">
        <v>311</v>
      </c>
      <c r="L178" s="10" t="s">
        <v>143</v>
      </c>
      <c r="M178" s="11" t="s">
        <v>144</v>
      </c>
      <c r="N178" s="2">
        <v>234635</v>
      </c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17">
        <v>248</v>
      </c>
      <c r="J179" s="10" t="s">
        <v>312</v>
      </c>
      <c r="K179" s="10" t="s">
        <v>312</v>
      </c>
      <c r="L179" s="10" t="s">
        <v>143</v>
      </c>
      <c r="M179" s="11" t="s">
        <v>144</v>
      </c>
      <c r="N179" s="2">
        <v>248</v>
      </c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17">
        <v>222</v>
      </c>
      <c r="J180" s="10" t="s">
        <v>313</v>
      </c>
      <c r="K180" s="10" t="s">
        <v>313</v>
      </c>
      <c r="L180" s="10" t="s">
        <v>147</v>
      </c>
      <c r="M180" s="11" t="s">
        <v>148</v>
      </c>
      <c r="N180" s="2">
        <v>222</v>
      </c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17">
        <v>234647</v>
      </c>
      <c r="J181" s="10" t="s">
        <v>314</v>
      </c>
      <c r="K181" s="10" t="s">
        <v>314</v>
      </c>
      <c r="L181" s="10" t="s">
        <v>143</v>
      </c>
      <c r="M181" s="11" t="s">
        <v>144</v>
      </c>
      <c r="N181" s="2">
        <v>234647</v>
      </c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17">
        <v>234646</v>
      </c>
      <c r="J182" s="10" t="s">
        <v>315</v>
      </c>
      <c r="K182" s="10" t="s">
        <v>315</v>
      </c>
      <c r="L182" s="10" t="s">
        <v>143</v>
      </c>
      <c r="M182" s="11" t="s">
        <v>144</v>
      </c>
      <c r="N182" s="2">
        <v>234646</v>
      </c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17">
        <v>234744</v>
      </c>
      <c r="J183" s="10" t="s">
        <v>316</v>
      </c>
      <c r="K183" s="10" t="s">
        <v>316</v>
      </c>
      <c r="L183" s="10" t="s">
        <v>143</v>
      </c>
      <c r="M183" s="11" t="s">
        <v>144</v>
      </c>
      <c r="N183" s="2">
        <v>234744</v>
      </c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17">
        <v>234745</v>
      </c>
      <c r="J184" s="10" t="s">
        <v>316</v>
      </c>
      <c r="K184" s="10" t="s">
        <v>316</v>
      </c>
      <c r="L184" s="10" t="s">
        <v>143</v>
      </c>
      <c r="M184" s="11" t="s">
        <v>144</v>
      </c>
      <c r="N184" s="2">
        <v>234745</v>
      </c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17">
        <v>234753</v>
      </c>
      <c r="J185" s="10" t="s">
        <v>316</v>
      </c>
      <c r="K185" s="10" t="s">
        <v>316</v>
      </c>
      <c r="L185" s="10" t="s">
        <v>143</v>
      </c>
      <c r="M185" s="11" t="s">
        <v>144</v>
      </c>
      <c r="N185" s="2">
        <v>234753</v>
      </c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17">
        <v>234280</v>
      </c>
      <c r="J186" s="10" t="s">
        <v>317</v>
      </c>
      <c r="K186" s="10" t="s">
        <v>317</v>
      </c>
      <c r="L186" s="10" t="s">
        <v>143</v>
      </c>
      <c r="M186" s="11" t="s">
        <v>144</v>
      </c>
      <c r="N186" s="2">
        <v>234280</v>
      </c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17">
        <v>252</v>
      </c>
      <c r="J187" s="10" t="s">
        <v>318</v>
      </c>
      <c r="K187" s="10" t="s">
        <v>318</v>
      </c>
      <c r="L187" s="10" t="s">
        <v>143</v>
      </c>
      <c r="M187" s="11" t="s">
        <v>144</v>
      </c>
      <c r="N187" s="2">
        <v>252</v>
      </c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17">
        <v>274</v>
      </c>
      <c r="J188" s="10" t="s">
        <v>318</v>
      </c>
      <c r="K188" s="10" t="s">
        <v>318</v>
      </c>
      <c r="L188" s="10" t="s">
        <v>194</v>
      </c>
      <c r="M188" s="11" t="s">
        <v>195</v>
      </c>
      <c r="N188" s="2">
        <v>274</v>
      </c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17">
        <v>234688</v>
      </c>
      <c r="J189" s="10" t="s">
        <v>319</v>
      </c>
      <c r="K189" s="10" t="s">
        <v>319</v>
      </c>
      <c r="L189" s="10" t="s">
        <v>185</v>
      </c>
      <c r="M189" s="11" t="s">
        <v>186</v>
      </c>
      <c r="N189" s="2">
        <v>234688</v>
      </c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17">
        <v>234276</v>
      </c>
      <c r="J190" s="10" t="s">
        <v>320</v>
      </c>
      <c r="K190" s="10" t="s">
        <v>320</v>
      </c>
      <c r="L190" s="10" t="s">
        <v>143</v>
      </c>
      <c r="M190" s="11" t="s">
        <v>144</v>
      </c>
      <c r="N190" s="2">
        <v>234276</v>
      </c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17">
        <v>215</v>
      </c>
      <c r="J191" s="10" t="s">
        <v>321</v>
      </c>
      <c r="K191" s="10" t="s">
        <v>321</v>
      </c>
      <c r="L191" s="10" t="s">
        <v>143</v>
      </c>
      <c r="M191" s="11" t="s">
        <v>144</v>
      </c>
      <c r="N191" s="2">
        <v>215</v>
      </c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17">
        <v>262</v>
      </c>
      <c r="J192" s="10" t="s">
        <v>322</v>
      </c>
      <c r="K192" s="10" t="s">
        <v>322</v>
      </c>
      <c r="L192" s="10" t="s">
        <v>143</v>
      </c>
      <c r="M192" s="11" t="s">
        <v>144</v>
      </c>
      <c r="N192" s="2">
        <v>262</v>
      </c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17">
        <v>234444</v>
      </c>
      <c r="J193" s="10" t="s">
        <v>323</v>
      </c>
      <c r="K193" s="10" t="s">
        <v>323</v>
      </c>
      <c r="L193" s="10" t="s">
        <v>143</v>
      </c>
      <c r="M193" s="11" t="s">
        <v>144</v>
      </c>
      <c r="N193" s="2">
        <v>234444</v>
      </c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17">
        <v>234328</v>
      </c>
      <c r="J194" s="10" t="s">
        <v>324</v>
      </c>
      <c r="K194" s="10" t="s">
        <v>324</v>
      </c>
      <c r="L194" s="10" t="s">
        <v>143</v>
      </c>
      <c r="M194" s="11" t="s">
        <v>144</v>
      </c>
      <c r="N194" s="2">
        <v>234328</v>
      </c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17">
        <v>221110</v>
      </c>
      <c r="J195" s="10" t="s">
        <v>325</v>
      </c>
      <c r="K195" s="10" t="s">
        <v>325</v>
      </c>
      <c r="L195" s="10" t="s">
        <v>143</v>
      </c>
      <c r="M195" s="11" t="s">
        <v>144</v>
      </c>
      <c r="N195" s="2">
        <v>221110</v>
      </c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17">
        <v>234614</v>
      </c>
      <c r="J196" s="10" t="s">
        <v>326</v>
      </c>
      <c r="K196" s="10" t="s">
        <v>326</v>
      </c>
      <c r="L196" s="10" t="s">
        <v>143</v>
      </c>
      <c r="M196" s="11" t="s">
        <v>144</v>
      </c>
      <c r="N196" s="2">
        <v>234614</v>
      </c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17">
        <v>234298</v>
      </c>
      <c r="J197" s="10" t="s">
        <v>327</v>
      </c>
      <c r="K197" s="10" t="s">
        <v>327</v>
      </c>
      <c r="L197" s="10" t="s">
        <v>143</v>
      </c>
      <c r="M197" s="11" t="s">
        <v>144</v>
      </c>
      <c r="N197" s="2">
        <v>234298</v>
      </c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17">
        <v>234626</v>
      </c>
      <c r="J198" s="10" t="s">
        <v>327</v>
      </c>
      <c r="K198" s="10" t="s">
        <v>327</v>
      </c>
      <c r="L198" s="10" t="s">
        <v>161</v>
      </c>
      <c r="M198" s="11" t="s">
        <v>162</v>
      </c>
      <c r="N198" s="2">
        <v>234626</v>
      </c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17">
        <v>209</v>
      </c>
      <c r="J199" s="10" t="s">
        <v>328</v>
      </c>
      <c r="K199" s="10" t="s">
        <v>328</v>
      </c>
      <c r="L199" s="10" t="s">
        <v>143</v>
      </c>
      <c r="M199" s="11" t="s">
        <v>144</v>
      </c>
      <c r="N199" s="2">
        <v>209</v>
      </c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17">
        <v>208</v>
      </c>
      <c r="J200" s="10" t="s">
        <v>328</v>
      </c>
      <c r="K200" s="10" t="s">
        <v>328</v>
      </c>
      <c r="L200" s="10" t="s">
        <v>194</v>
      </c>
      <c r="M200" s="11" t="s">
        <v>195</v>
      </c>
      <c r="N200" s="2">
        <v>208</v>
      </c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17">
        <v>197</v>
      </c>
      <c r="J201" s="10" t="s">
        <v>329</v>
      </c>
      <c r="K201" s="10" t="s">
        <v>329</v>
      </c>
      <c r="L201" s="10" t="s">
        <v>194</v>
      </c>
      <c r="M201" s="11" t="s">
        <v>195</v>
      </c>
      <c r="N201" s="2">
        <v>197</v>
      </c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17">
        <v>234339</v>
      </c>
      <c r="J202" s="10" t="s">
        <v>330</v>
      </c>
      <c r="K202" s="10" t="s">
        <v>330</v>
      </c>
      <c r="L202" s="10" t="s">
        <v>147</v>
      </c>
      <c r="M202" s="11" t="s">
        <v>148</v>
      </c>
      <c r="N202" s="2">
        <v>234339</v>
      </c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17">
        <v>234271</v>
      </c>
      <c r="J203" s="10" t="s">
        <v>331</v>
      </c>
      <c r="K203" s="10" t="s">
        <v>331</v>
      </c>
      <c r="L203" s="10" t="s">
        <v>143</v>
      </c>
      <c r="M203" s="11" t="s">
        <v>144</v>
      </c>
      <c r="N203" s="2">
        <v>234271</v>
      </c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17">
        <v>234738</v>
      </c>
      <c r="J204" s="10" t="s">
        <v>332</v>
      </c>
      <c r="K204" s="10" t="s">
        <v>332</v>
      </c>
      <c r="L204" s="10" t="s">
        <v>161</v>
      </c>
      <c r="M204" s="11" t="s">
        <v>162</v>
      </c>
      <c r="N204" s="2">
        <v>234738</v>
      </c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17">
        <v>200</v>
      </c>
      <c r="J205" s="10" t="s">
        <v>333</v>
      </c>
      <c r="K205" s="10" t="s">
        <v>333</v>
      </c>
      <c r="L205" s="10" t="s">
        <v>185</v>
      </c>
      <c r="M205" s="11" t="s">
        <v>186</v>
      </c>
      <c r="N205" s="2">
        <v>200</v>
      </c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17">
        <v>234719</v>
      </c>
      <c r="J206" s="10" t="s">
        <v>334</v>
      </c>
      <c r="K206" s="10" t="s">
        <v>334</v>
      </c>
      <c r="L206" s="10" t="s">
        <v>147</v>
      </c>
      <c r="M206" s="11" t="s">
        <v>148</v>
      </c>
      <c r="N206" s="2">
        <v>234719</v>
      </c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17">
        <v>234479</v>
      </c>
      <c r="J207" s="10" t="s">
        <v>335</v>
      </c>
      <c r="K207" s="10" t="s">
        <v>335</v>
      </c>
      <c r="L207" s="10" t="s">
        <v>147</v>
      </c>
      <c r="M207" s="11" t="s">
        <v>148</v>
      </c>
      <c r="N207" s="2">
        <v>234479</v>
      </c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17">
        <v>234476</v>
      </c>
      <c r="J208" s="10" t="s">
        <v>336</v>
      </c>
      <c r="K208" s="10" t="s">
        <v>336</v>
      </c>
      <c r="L208" s="10" t="s">
        <v>147</v>
      </c>
      <c r="M208" s="11" t="s">
        <v>148</v>
      </c>
      <c r="N208" s="2">
        <v>234476</v>
      </c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17">
        <v>234466</v>
      </c>
      <c r="J209" s="10" t="s">
        <v>337</v>
      </c>
      <c r="K209" s="10" t="s">
        <v>337</v>
      </c>
      <c r="L209" s="10" t="s">
        <v>147</v>
      </c>
      <c r="M209" s="11" t="s">
        <v>148</v>
      </c>
      <c r="N209" s="2">
        <v>234466</v>
      </c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17">
        <v>234622</v>
      </c>
      <c r="J210" s="10" t="s">
        <v>338</v>
      </c>
      <c r="K210" s="10" t="s">
        <v>338</v>
      </c>
      <c r="L210" s="10" t="s">
        <v>143</v>
      </c>
      <c r="M210" s="11" t="s">
        <v>144</v>
      </c>
      <c r="N210" s="2">
        <v>234622</v>
      </c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17">
        <v>367</v>
      </c>
      <c r="J211" s="10" t="s">
        <v>339</v>
      </c>
      <c r="K211" s="10" t="s">
        <v>339</v>
      </c>
      <c r="L211" s="10" t="s">
        <v>143</v>
      </c>
      <c r="M211" s="11" t="s">
        <v>144</v>
      </c>
      <c r="N211" s="2">
        <v>367</v>
      </c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17">
        <v>234567</v>
      </c>
      <c r="J212" s="10" t="s">
        <v>340</v>
      </c>
      <c r="K212" s="10" t="s">
        <v>340</v>
      </c>
      <c r="L212" s="10" t="s">
        <v>147</v>
      </c>
      <c r="M212" s="11" t="s">
        <v>148</v>
      </c>
      <c r="N212" s="2">
        <v>234567</v>
      </c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17">
        <v>234459</v>
      </c>
      <c r="J213" s="10" t="s">
        <v>341</v>
      </c>
      <c r="K213" s="10" t="s">
        <v>341</v>
      </c>
      <c r="L213" s="10" t="s">
        <v>147</v>
      </c>
      <c r="M213" s="11" t="s">
        <v>148</v>
      </c>
      <c r="N213" s="2">
        <v>234459</v>
      </c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17">
        <v>234487</v>
      </c>
      <c r="J214" s="10" t="s">
        <v>342</v>
      </c>
      <c r="K214" s="10" t="s">
        <v>342</v>
      </c>
      <c r="L214" s="10" t="s">
        <v>147</v>
      </c>
      <c r="M214" s="11" t="s">
        <v>148</v>
      </c>
      <c r="N214" s="2">
        <v>234487</v>
      </c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17">
        <v>234783</v>
      </c>
      <c r="J215" s="10" t="s">
        <v>343</v>
      </c>
      <c r="K215" s="10" t="s">
        <v>343</v>
      </c>
      <c r="L215" s="10" t="s">
        <v>147</v>
      </c>
      <c r="M215" s="11" t="s">
        <v>148</v>
      </c>
      <c r="N215" s="2">
        <v>234783</v>
      </c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17">
        <v>234607</v>
      </c>
      <c r="J216" s="10" t="s">
        <v>344</v>
      </c>
      <c r="K216" s="10" t="s">
        <v>344</v>
      </c>
      <c r="L216" s="10" t="s">
        <v>147</v>
      </c>
      <c r="M216" s="11" t="s">
        <v>148</v>
      </c>
      <c r="N216" s="2">
        <v>234607</v>
      </c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17">
        <v>234558</v>
      </c>
      <c r="J217" s="10" t="s">
        <v>345</v>
      </c>
      <c r="K217" s="10" t="s">
        <v>345</v>
      </c>
      <c r="L217" s="10" t="s">
        <v>143</v>
      </c>
      <c r="M217" s="11" t="s">
        <v>144</v>
      </c>
      <c r="N217" s="2">
        <v>234558</v>
      </c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17">
        <v>234516</v>
      </c>
      <c r="J218" s="10" t="s">
        <v>346</v>
      </c>
      <c r="K218" s="10" t="s">
        <v>346</v>
      </c>
      <c r="L218" s="10" t="s">
        <v>147</v>
      </c>
      <c r="M218" s="11" t="s">
        <v>148</v>
      </c>
      <c r="N218" s="2">
        <v>234516</v>
      </c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17">
        <v>234509</v>
      </c>
      <c r="J219" s="10" t="s">
        <v>347</v>
      </c>
      <c r="K219" s="10" t="s">
        <v>347</v>
      </c>
      <c r="L219" s="10" t="s">
        <v>147</v>
      </c>
      <c r="M219" s="11" t="s">
        <v>148</v>
      </c>
      <c r="N219" s="2">
        <v>234509</v>
      </c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17">
        <v>234336</v>
      </c>
      <c r="J220" s="10" t="s">
        <v>348</v>
      </c>
      <c r="K220" s="10" t="s">
        <v>348</v>
      </c>
      <c r="L220" s="10" t="s">
        <v>147</v>
      </c>
      <c r="M220" s="11" t="s">
        <v>148</v>
      </c>
      <c r="N220" s="2">
        <v>234336</v>
      </c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17">
        <v>234633</v>
      </c>
      <c r="J221" s="10" t="s">
        <v>349</v>
      </c>
      <c r="K221" s="10" t="s">
        <v>349</v>
      </c>
      <c r="L221" s="10" t="s">
        <v>143</v>
      </c>
      <c r="M221" s="11" t="s">
        <v>144</v>
      </c>
      <c r="N221" s="2">
        <v>234633</v>
      </c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17">
        <v>234507</v>
      </c>
      <c r="J222" s="10" t="s">
        <v>350</v>
      </c>
      <c r="K222" s="10" t="s">
        <v>350</v>
      </c>
      <c r="L222" s="10" t="s">
        <v>147</v>
      </c>
      <c r="M222" s="11" t="s">
        <v>148</v>
      </c>
      <c r="N222" s="2">
        <v>234507</v>
      </c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17">
        <v>234367</v>
      </c>
      <c r="J223" s="10" t="s">
        <v>351</v>
      </c>
      <c r="K223" s="10" t="s">
        <v>351</v>
      </c>
      <c r="L223" s="10" t="s">
        <v>147</v>
      </c>
      <c r="M223" s="11" t="s">
        <v>148</v>
      </c>
      <c r="N223" s="2">
        <v>234367</v>
      </c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17">
        <v>234285</v>
      </c>
      <c r="J224" s="10" t="s">
        <v>352</v>
      </c>
      <c r="K224" s="10" t="s">
        <v>352</v>
      </c>
      <c r="L224" s="10" t="s">
        <v>147</v>
      </c>
      <c r="M224" s="11" t="s">
        <v>148</v>
      </c>
      <c r="N224" s="2">
        <v>234285</v>
      </c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17">
        <v>234501</v>
      </c>
      <c r="J225" s="10" t="s">
        <v>353</v>
      </c>
      <c r="K225" s="10" t="s">
        <v>353</v>
      </c>
      <c r="L225" s="10" t="s">
        <v>147</v>
      </c>
      <c r="M225" s="11" t="s">
        <v>148</v>
      </c>
      <c r="N225" s="2">
        <v>234501</v>
      </c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17">
        <v>234689</v>
      </c>
      <c r="J226" s="10" t="s">
        <v>354</v>
      </c>
      <c r="K226" s="10" t="s">
        <v>354</v>
      </c>
      <c r="L226" s="10" t="s">
        <v>147</v>
      </c>
      <c r="M226" s="11" t="s">
        <v>148</v>
      </c>
      <c r="N226" s="2">
        <v>234689</v>
      </c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17">
        <v>234461</v>
      </c>
      <c r="J227" s="10" t="s">
        <v>355</v>
      </c>
      <c r="K227" s="10" t="s">
        <v>355</v>
      </c>
      <c r="L227" s="10" t="s">
        <v>147</v>
      </c>
      <c r="M227" s="11" t="s">
        <v>148</v>
      </c>
      <c r="N227" s="2">
        <v>234461</v>
      </c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17">
        <v>234365</v>
      </c>
      <c r="J228" s="10" t="s">
        <v>356</v>
      </c>
      <c r="K228" s="10" t="s">
        <v>356</v>
      </c>
      <c r="L228" s="10" t="s">
        <v>147</v>
      </c>
      <c r="M228" s="11" t="s">
        <v>148</v>
      </c>
      <c r="N228" s="2">
        <v>234365</v>
      </c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17">
        <v>373</v>
      </c>
      <c r="J229" s="10" t="s">
        <v>357</v>
      </c>
      <c r="K229" s="10" t="s">
        <v>357</v>
      </c>
      <c r="L229" s="10" t="s">
        <v>147</v>
      </c>
      <c r="M229" s="11" t="s">
        <v>148</v>
      </c>
      <c r="N229" s="2">
        <v>373</v>
      </c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17">
        <v>234366</v>
      </c>
      <c r="J230" s="10" t="s">
        <v>358</v>
      </c>
      <c r="K230" s="10" t="s">
        <v>358</v>
      </c>
      <c r="L230" s="10" t="s">
        <v>147</v>
      </c>
      <c r="M230" s="11" t="s">
        <v>148</v>
      </c>
      <c r="N230" s="2">
        <v>234366</v>
      </c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17">
        <v>789</v>
      </c>
      <c r="J231" s="10" t="s">
        <v>359</v>
      </c>
      <c r="K231" s="10" t="s">
        <v>359</v>
      </c>
      <c r="L231" s="10" t="s">
        <v>143</v>
      </c>
      <c r="M231" s="11" t="s">
        <v>144</v>
      </c>
      <c r="N231" s="2">
        <v>789</v>
      </c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17">
        <v>234385</v>
      </c>
      <c r="J232" s="10" t="s">
        <v>360</v>
      </c>
      <c r="K232" s="10" t="s">
        <v>360</v>
      </c>
      <c r="L232" s="10" t="s">
        <v>147</v>
      </c>
      <c r="M232" s="11" t="s">
        <v>148</v>
      </c>
      <c r="N232" s="2">
        <v>234385</v>
      </c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17">
        <v>234764</v>
      </c>
      <c r="J233" s="10" t="s">
        <v>361</v>
      </c>
      <c r="K233" s="10" t="s">
        <v>361</v>
      </c>
      <c r="L233" s="10" t="s">
        <v>143</v>
      </c>
      <c r="M233" s="11" t="s">
        <v>144</v>
      </c>
      <c r="N233" s="2">
        <v>234764</v>
      </c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17">
        <v>785</v>
      </c>
      <c r="J234" s="10" t="s">
        <v>362</v>
      </c>
      <c r="K234" s="10" t="s">
        <v>362</v>
      </c>
      <c r="L234" s="10" t="s">
        <v>143</v>
      </c>
      <c r="M234" s="11" t="s">
        <v>144</v>
      </c>
      <c r="N234" s="2">
        <v>785</v>
      </c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17">
        <v>234356</v>
      </c>
      <c r="J235" s="10" t="s">
        <v>363</v>
      </c>
      <c r="K235" s="10" t="s">
        <v>363</v>
      </c>
      <c r="L235" s="10" t="s">
        <v>147</v>
      </c>
      <c r="M235" s="11" t="s">
        <v>148</v>
      </c>
      <c r="N235" s="2">
        <v>234356</v>
      </c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17">
        <v>180</v>
      </c>
      <c r="J236" s="10" t="s">
        <v>364</v>
      </c>
      <c r="K236" s="10" t="s">
        <v>364</v>
      </c>
      <c r="L236" s="10" t="s">
        <v>185</v>
      </c>
      <c r="M236" s="11" t="s">
        <v>186</v>
      </c>
      <c r="N236" s="2">
        <v>180</v>
      </c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17">
        <v>480</v>
      </c>
      <c r="J237" s="10" t="s">
        <v>364</v>
      </c>
      <c r="K237" s="10" t="s">
        <v>364</v>
      </c>
      <c r="L237" s="10" t="s">
        <v>147</v>
      </c>
      <c r="M237" s="11" t="s">
        <v>148</v>
      </c>
      <c r="N237" s="2">
        <v>480</v>
      </c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17">
        <v>234763</v>
      </c>
      <c r="J238" s="10" t="s">
        <v>365</v>
      </c>
      <c r="K238" s="10" t="s">
        <v>365</v>
      </c>
      <c r="L238" s="10" t="s">
        <v>143</v>
      </c>
      <c r="M238" s="11" t="s">
        <v>144</v>
      </c>
      <c r="N238" s="2">
        <v>234763</v>
      </c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17">
        <v>234560</v>
      </c>
      <c r="J239" s="10" t="s">
        <v>366</v>
      </c>
      <c r="K239" s="10" t="s">
        <v>366</v>
      </c>
      <c r="L239" s="10" t="s">
        <v>147</v>
      </c>
      <c r="M239" s="11" t="s">
        <v>148</v>
      </c>
      <c r="N239" s="2">
        <v>234560</v>
      </c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17">
        <v>234347</v>
      </c>
      <c r="J240" s="10" t="s">
        <v>367</v>
      </c>
      <c r="K240" s="10" t="s">
        <v>367</v>
      </c>
      <c r="L240" s="10" t="s">
        <v>147</v>
      </c>
      <c r="M240" s="11" t="s">
        <v>148</v>
      </c>
      <c r="N240" s="2">
        <v>234347</v>
      </c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17">
        <v>234750</v>
      </c>
      <c r="J241" s="10" t="s">
        <v>368</v>
      </c>
      <c r="K241" s="10" t="s">
        <v>368</v>
      </c>
      <c r="L241" s="10" t="s">
        <v>143</v>
      </c>
      <c r="M241" s="11" t="s">
        <v>144</v>
      </c>
      <c r="N241" s="2">
        <v>234750</v>
      </c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17">
        <v>234752</v>
      </c>
      <c r="J242" s="10" t="s">
        <v>368</v>
      </c>
      <c r="K242" s="10" t="s">
        <v>368</v>
      </c>
      <c r="L242" s="10" t="s">
        <v>143</v>
      </c>
      <c r="M242" s="11" t="s">
        <v>144</v>
      </c>
      <c r="N242" s="2">
        <v>234752</v>
      </c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17">
        <v>234467</v>
      </c>
      <c r="J243" s="10" t="s">
        <v>369</v>
      </c>
      <c r="K243" s="10" t="s">
        <v>369</v>
      </c>
      <c r="L243" s="10" t="s">
        <v>147</v>
      </c>
      <c r="M243" s="11" t="s">
        <v>148</v>
      </c>
      <c r="N243" s="2">
        <v>234467</v>
      </c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17">
        <v>234511</v>
      </c>
      <c r="J244" s="10" t="s">
        <v>370</v>
      </c>
      <c r="K244" s="10" t="s">
        <v>370</v>
      </c>
      <c r="L244" s="10" t="s">
        <v>147</v>
      </c>
      <c r="M244" s="11" t="s">
        <v>148</v>
      </c>
      <c r="N244" s="2">
        <v>234511</v>
      </c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17">
        <v>234666</v>
      </c>
      <c r="J245" s="10" t="s">
        <v>371</v>
      </c>
      <c r="K245" s="10" t="s">
        <v>371</v>
      </c>
      <c r="L245" s="10" t="s">
        <v>143</v>
      </c>
      <c r="M245" s="11" t="s">
        <v>144</v>
      </c>
      <c r="N245" s="2">
        <v>234666</v>
      </c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17">
        <v>393</v>
      </c>
      <c r="J246" s="10" t="s">
        <v>372</v>
      </c>
      <c r="K246" s="10" t="s">
        <v>372</v>
      </c>
      <c r="L246" s="10" t="s">
        <v>147</v>
      </c>
      <c r="M246" s="11" t="s">
        <v>148</v>
      </c>
      <c r="N246" s="2">
        <v>393</v>
      </c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17">
        <v>196</v>
      </c>
      <c r="J247" s="10" t="s">
        <v>373</v>
      </c>
      <c r="K247" s="10" t="s">
        <v>373</v>
      </c>
      <c r="L247" s="10" t="s">
        <v>143</v>
      </c>
      <c r="M247" s="11" t="s">
        <v>144</v>
      </c>
      <c r="N247" s="2">
        <v>196</v>
      </c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17">
        <v>279</v>
      </c>
      <c r="J248" s="10" t="s">
        <v>374</v>
      </c>
      <c r="K248" s="10" t="s">
        <v>374</v>
      </c>
      <c r="L248" s="10" t="s">
        <v>143</v>
      </c>
      <c r="M248" s="11" t="s">
        <v>144</v>
      </c>
      <c r="N248" s="2">
        <v>279</v>
      </c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17">
        <v>234667</v>
      </c>
      <c r="J249" s="10" t="s">
        <v>375</v>
      </c>
      <c r="K249" s="10" t="s">
        <v>375</v>
      </c>
      <c r="L249" s="10" t="s">
        <v>143</v>
      </c>
      <c r="M249" s="11" t="s">
        <v>144</v>
      </c>
      <c r="N249" s="2">
        <v>234667</v>
      </c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17">
        <v>234627</v>
      </c>
      <c r="J250" s="10" t="s">
        <v>376</v>
      </c>
      <c r="K250" s="10" t="s">
        <v>376</v>
      </c>
      <c r="L250" s="10" t="s">
        <v>143</v>
      </c>
      <c r="M250" s="11" t="s">
        <v>144</v>
      </c>
      <c r="N250" s="2">
        <v>234627</v>
      </c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17">
        <v>234406</v>
      </c>
      <c r="J251" s="10" t="s">
        <v>377</v>
      </c>
      <c r="K251" s="10" t="s">
        <v>377</v>
      </c>
      <c r="L251" s="10" t="s">
        <v>147</v>
      </c>
      <c r="M251" s="11" t="s">
        <v>148</v>
      </c>
      <c r="N251" s="2">
        <v>234406</v>
      </c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17">
        <v>231</v>
      </c>
      <c r="J252" s="10" t="s">
        <v>378</v>
      </c>
      <c r="K252" s="10" t="s">
        <v>378</v>
      </c>
      <c r="L252" s="10" t="s">
        <v>147</v>
      </c>
      <c r="M252" s="11" t="s">
        <v>148</v>
      </c>
      <c r="N252" s="2">
        <v>231</v>
      </c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17">
        <v>245</v>
      </c>
      <c r="J253" s="10" t="s">
        <v>379</v>
      </c>
      <c r="K253" s="10" t="s">
        <v>379</v>
      </c>
      <c r="L253" s="10" t="s">
        <v>147</v>
      </c>
      <c r="M253" s="11" t="s">
        <v>148</v>
      </c>
      <c r="N253" s="2">
        <v>245</v>
      </c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17">
        <v>234299</v>
      </c>
      <c r="J254" s="10" t="s">
        <v>380</v>
      </c>
      <c r="K254" s="10" t="s">
        <v>380</v>
      </c>
      <c r="L254" s="10" t="s">
        <v>143</v>
      </c>
      <c r="M254" s="11" t="s">
        <v>144</v>
      </c>
      <c r="N254" s="2">
        <v>234299</v>
      </c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17">
        <v>382</v>
      </c>
      <c r="J255" s="10" t="s">
        <v>381</v>
      </c>
      <c r="K255" s="10" t="s">
        <v>381</v>
      </c>
      <c r="L255" s="10" t="s">
        <v>143</v>
      </c>
      <c r="M255" s="11" t="s">
        <v>144</v>
      </c>
      <c r="N255" s="2">
        <v>382</v>
      </c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17">
        <v>151</v>
      </c>
      <c r="J256" s="10" t="s">
        <v>382</v>
      </c>
      <c r="K256" s="10" t="s">
        <v>382</v>
      </c>
      <c r="L256" s="10" t="s">
        <v>143</v>
      </c>
      <c r="M256" s="11" t="s">
        <v>144</v>
      </c>
      <c r="N256" s="2">
        <v>151</v>
      </c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17">
        <v>234714</v>
      </c>
      <c r="J257" s="10" t="s">
        <v>383</v>
      </c>
      <c r="K257" s="10" t="s">
        <v>383</v>
      </c>
      <c r="L257" s="10" t="s">
        <v>161</v>
      </c>
      <c r="M257" s="11" t="s">
        <v>162</v>
      </c>
      <c r="N257" s="2">
        <v>234714</v>
      </c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17">
        <v>234772</v>
      </c>
      <c r="J258" s="10" t="s">
        <v>384</v>
      </c>
      <c r="K258" s="10" t="s">
        <v>384</v>
      </c>
      <c r="L258" s="10" t="s">
        <v>161</v>
      </c>
      <c r="M258" s="11" t="s">
        <v>162</v>
      </c>
      <c r="N258" s="2">
        <v>234772</v>
      </c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17">
        <v>202</v>
      </c>
      <c r="J259" s="10" t="s">
        <v>385</v>
      </c>
      <c r="K259" s="10" t="s">
        <v>385</v>
      </c>
      <c r="L259" s="10" t="s">
        <v>143</v>
      </c>
      <c r="M259" s="11" t="s">
        <v>144</v>
      </c>
      <c r="N259" s="2">
        <v>202</v>
      </c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17">
        <v>240</v>
      </c>
      <c r="J260" s="10" t="s">
        <v>386</v>
      </c>
      <c r="K260" s="10" t="s">
        <v>386</v>
      </c>
      <c r="L260" s="10" t="s">
        <v>143</v>
      </c>
      <c r="M260" s="11" t="s">
        <v>144</v>
      </c>
      <c r="N260" s="2">
        <v>240</v>
      </c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17">
        <v>234241</v>
      </c>
      <c r="J261" s="10" t="s">
        <v>387</v>
      </c>
      <c r="K261" s="10" t="s">
        <v>387</v>
      </c>
      <c r="L261" s="10" t="s">
        <v>185</v>
      </c>
      <c r="M261" s="11" t="s">
        <v>186</v>
      </c>
      <c r="N261" s="2">
        <v>234241</v>
      </c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17">
        <v>234625</v>
      </c>
      <c r="J262" s="10" t="s">
        <v>388</v>
      </c>
      <c r="K262" s="10" t="s">
        <v>388</v>
      </c>
      <c r="L262" s="10" t="s">
        <v>143</v>
      </c>
      <c r="M262" s="11" t="s">
        <v>144</v>
      </c>
      <c r="N262" s="2">
        <v>234625</v>
      </c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17">
        <v>275</v>
      </c>
      <c r="J263" s="10" t="s">
        <v>389</v>
      </c>
      <c r="K263" s="10" t="s">
        <v>389</v>
      </c>
      <c r="L263" s="10" t="s">
        <v>143</v>
      </c>
      <c r="M263" s="11" t="s">
        <v>144</v>
      </c>
      <c r="N263" s="2">
        <v>275</v>
      </c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17">
        <v>270</v>
      </c>
      <c r="J264" s="10" t="s">
        <v>390</v>
      </c>
      <c r="K264" s="10" t="s">
        <v>390</v>
      </c>
      <c r="L264" s="10" t="s">
        <v>143</v>
      </c>
      <c r="M264" s="11" t="s">
        <v>144</v>
      </c>
      <c r="N264" s="2">
        <v>270</v>
      </c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17">
        <v>234288</v>
      </c>
      <c r="J265" s="10" t="s">
        <v>391</v>
      </c>
      <c r="K265" s="10" t="s">
        <v>391</v>
      </c>
      <c r="L265" s="10" t="s">
        <v>143</v>
      </c>
      <c r="M265" s="11" t="s">
        <v>144</v>
      </c>
      <c r="N265" s="2">
        <v>234288</v>
      </c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17">
        <v>234275</v>
      </c>
      <c r="J266" s="10" t="s">
        <v>392</v>
      </c>
      <c r="K266" s="10" t="s">
        <v>392</v>
      </c>
      <c r="L266" s="10" t="s">
        <v>143</v>
      </c>
      <c r="M266" s="11" t="s">
        <v>144</v>
      </c>
      <c r="N266" s="2">
        <v>234275</v>
      </c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17">
        <v>195</v>
      </c>
      <c r="J267" s="10" t="s">
        <v>393</v>
      </c>
      <c r="K267" s="10" t="s">
        <v>393</v>
      </c>
      <c r="L267" s="10" t="s">
        <v>143</v>
      </c>
      <c r="M267" s="11" t="s">
        <v>144</v>
      </c>
      <c r="N267" s="2">
        <v>195</v>
      </c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17">
        <v>85974</v>
      </c>
      <c r="J268" s="10" t="s">
        <v>394</v>
      </c>
      <c r="K268" s="10" t="s">
        <v>394</v>
      </c>
      <c r="L268" s="10" t="s">
        <v>143</v>
      </c>
      <c r="M268" s="11" t="s">
        <v>144</v>
      </c>
      <c r="N268" s="2">
        <v>85974</v>
      </c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17">
        <v>234792</v>
      </c>
      <c r="J269" s="10" t="s">
        <v>395</v>
      </c>
      <c r="K269" s="10" t="s">
        <v>395</v>
      </c>
      <c r="L269" s="10" t="s">
        <v>143</v>
      </c>
      <c r="M269" s="11" t="s">
        <v>144</v>
      </c>
      <c r="N269" s="2">
        <v>234792</v>
      </c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17">
        <v>234563</v>
      </c>
      <c r="J270" s="10" t="s">
        <v>396</v>
      </c>
      <c r="K270" s="10" t="s">
        <v>396</v>
      </c>
      <c r="L270" s="10" t="s">
        <v>147</v>
      </c>
      <c r="M270" s="11" t="s">
        <v>148</v>
      </c>
      <c r="N270" s="2">
        <v>234563</v>
      </c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17">
        <v>825</v>
      </c>
      <c r="J271" s="10" t="s">
        <v>397</v>
      </c>
      <c r="K271" s="10" t="s">
        <v>397</v>
      </c>
      <c r="L271" s="10" t="s">
        <v>143</v>
      </c>
      <c r="M271" s="11" t="s">
        <v>144</v>
      </c>
      <c r="N271" s="2">
        <v>825</v>
      </c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17">
        <v>234645</v>
      </c>
      <c r="J272" s="10" t="s">
        <v>398</v>
      </c>
      <c r="K272" s="10" t="s">
        <v>398</v>
      </c>
      <c r="L272" s="10" t="s">
        <v>143</v>
      </c>
      <c r="M272" s="11" t="s">
        <v>144</v>
      </c>
      <c r="N272" s="2">
        <v>234645</v>
      </c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17">
        <v>234729</v>
      </c>
      <c r="J273" s="10" t="s">
        <v>398</v>
      </c>
      <c r="K273" s="10" t="s">
        <v>398</v>
      </c>
      <c r="L273" s="10" t="s">
        <v>161</v>
      </c>
      <c r="M273" s="11" t="s">
        <v>162</v>
      </c>
      <c r="N273" s="2">
        <v>234729</v>
      </c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17">
        <v>386</v>
      </c>
      <c r="J274" s="10" t="s">
        <v>399</v>
      </c>
      <c r="K274" s="10" t="s">
        <v>399</v>
      </c>
      <c r="L274" s="10" t="s">
        <v>194</v>
      </c>
      <c r="M274" s="11" t="s">
        <v>195</v>
      </c>
      <c r="N274" s="2">
        <v>386</v>
      </c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17">
        <v>234664</v>
      </c>
      <c r="J275" s="10" t="s">
        <v>400</v>
      </c>
      <c r="K275" s="10" t="s">
        <v>400</v>
      </c>
      <c r="L275" s="10" t="s">
        <v>194</v>
      </c>
      <c r="M275" s="11" t="s">
        <v>195</v>
      </c>
      <c r="N275" s="2">
        <v>234664</v>
      </c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17">
        <v>237</v>
      </c>
      <c r="J276" s="10" t="s">
        <v>401</v>
      </c>
      <c r="K276" s="10" t="s">
        <v>401</v>
      </c>
      <c r="L276" s="10" t="s">
        <v>143</v>
      </c>
      <c r="M276" s="11" t="s">
        <v>144</v>
      </c>
      <c r="N276" s="2">
        <v>237</v>
      </c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17">
        <v>238</v>
      </c>
      <c r="J277" s="10" t="s">
        <v>401</v>
      </c>
      <c r="K277" s="10" t="s">
        <v>401</v>
      </c>
      <c r="L277" s="10" t="s">
        <v>194</v>
      </c>
      <c r="M277" s="11" t="s">
        <v>195</v>
      </c>
      <c r="N277" s="2">
        <v>238</v>
      </c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17">
        <v>390</v>
      </c>
      <c r="J278" s="10" t="s">
        <v>402</v>
      </c>
      <c r="K278" s="10" t="s">
        <v>402</v>
      </c>
      <c r="L278" s="10" t="s">
        <v>143</v>
      </c>
      <c r="M278" s="11" t="s">
        <v>144</v>
      </c>
      <c r="N278" s="2">
        <v>390</v>
      </c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17">
        <v>234259</v>
      </c>
      <c r="J279" s="10" t="s">
        <v>403</v>
      </c>
      <c r="K279" s="10" t="s">
        <v>403</v>
      </c>
      <c r="L279" s="10" t="s">
        <v>194</v>
      </c>
      <c r="M279" s="11" t="s">
        <v>195</v>
      </c>
      <c r="N279" s="2">
        <v>234259</v>
      </c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17">
        <v>234735</v>
      </c>
      <c r="J280" s="10" t="s">
        <v>404</v>
      </c>
      <c r="K280" s="10" t="s">
        <v>404</v>
      </c>
      <c r="L280" s="10" t="s">
        <v>143</v>
      </c>
      <c r="M280" s="11" t="s">
        <v>144</v>
      </c>
      <c r="N280" s="2">
        <v>234735</v>
      </c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17">
        <v>234620</v>
      </c>
      <c r="J281" s="10" t="s">
        <v>405</v>
      </c>
      <c r="K281" s="10" t="s">
        <v>405</v>
      </c>
      <c r="L281" s="10" t="s">
        <v>147</v>
      </c>
      <c r="M281" s="11" t="s">
        <v>148</v>
      </c>
      <c r="N281" s="2">
        <v>234620</v>
      </c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17">
        <v>184</v>
      </c>
      <c r="J282" s="10" t="s">
        <v>406</v>
      </c>
      <c r="K282" s="10" t="s">
        <v>406</v>
      </c>
      <c r="L282" s="10" t="s">
        <v>185</v>
      </c>
      <c r="M282" s="11" t="s">
        <v>186</v>
      </c>
      <c r="N282" s="2">
        <v>184</v>
      </c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17">
        <v>234697</v>
      </c>
      <c r="J283" s="10" t="s">
        <v>407</v>
      </c>
      <c r="K283" s="10" t="s">
        <v>407</v>
      </c>
      <c r="L283" s="10" t="s">
        <v>143</v>
      </c>
      <c r="M283" s="11" t="s">
        <v>144</v>
      </c>
      <c r="N283" s="2">
        <v>234697</v>
      </c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17">
        <v>234698</v>
      </c>
      <c r="J284" s="10" t="s">
        <v>407</v>
      </c>
      <c r="K284" s="10" t="s">
        <v>407</v>
      </c>
      <c r="L284" s="10" t="s">
        <v>143</v>
      </c>
      <c r="M284" s="11" t="s">
        <v>144</v>
      </c>
      <c r="N284" s="2">
        <v>234698</v>
      </c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17">
        <v>234310</v>
      </c>
      <c r="J285" s="10" t="s">
        <v>408</v>
      </c>
      <c r="K285" s="10" t="s">
        <v>408</v>
      </c>
      <c r="L285" s="10" t="s">
        <v>143</v>
      </c>
      <c r="M285" s="11" t="s">
        <v>144</v>
      </c>
      <c r="N285" s="2">
        <v>234310</v>
      </c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17">
        <v>234311</v>
      </c>
      <c r="J286" s="10" t="s">
        <v>408</v>
      </c>
      <c r="K286" s="10" t="s">
        <v>408</v>
      </c>
      <c r="L286" s="10" t="s">
        <v>194</v>
      </c>
      <c r="M286" s="11" t="s">
        <v>195</v>
      </c>
      <c r="N286" s="2">
        <v>234311</v>
      </c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17">
        <v>234316</v>
      </c>
      <c r="J287" s="10" t="s">
        <v>409</v>
      </c>
      <c r="K287" s="10" t="s">
        <v>409</v>
      </c>
      <c r="L287" s="10" t="s">
        <v>143</v>
      </c>
      <c r="M287" s="11" t="s">
        <v>144</v>
      </c>
      <c r="N287" s="2">
        <v>234316</v>
      </c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17">
        <v>234686</v>
      </c>
      <c r="J288" s="10" t="s">
        <v>410</v>
      </c>
      <c r="K288" s="10" t="s">
        <v>410</v>
      </c>
      <c r="L288" s="10" t="s">
        <v>143</v>
      </c>
      <c r="M288" s="11" t="s">
        <v>144</v>
      </c>
      <c r="N288" s="2">
        <v>234686</v>
      </c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17">
        <v>234693</v>
      </c>
      <c r="J289" s="10" t="s">
        <v>411</v>
      </c>
      <c r="K289" s="10" t="s">
        <v>411</v>
      </c>
      <c r="L289" s="10" t="s">
        <v>143</v>
      </c>
      <c r="M289" s="11" t="s">
        <v>144</v>
      </c>
      <c r="N289" s="2">
        <v>234693</v>
      </c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17">
        <v>234599</v>
      </c>
      <c r="J290" s="10" t="s">
        <v>412</v>
      </c>
      <c r="K290" s="10" t="s">
        <v>412</v>
      </c>
      <c r="L290" s="10" t="s">
        <v>147</v>
      </c>
      <c r="M290" s="11" t="s">
        <v>148</v>
      </c>
      <c r="N290" s="2">
        <v>234599</v>
      </c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17">
        <v>234278</v>
      </c>
      <c r="J291" s="10" t="s">
        <v>413</v>
      </c>
      <c r="K291" s="10" t="s">
        <v>413</v>
      </c>
      <c r="L291" s="10" t="s">
        <v>143</v>
      </c>
      <c r="M291" s="11" t="s">
        <v>144</v>
      </c>
      <c r="N291" s="2">
        <v>234278</v>
      </c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17">
        <v>257</v>
      </c>
      <c r="J292" s="10" t="s">
        <v>414</v>
      </c>
      <c r="K292" s="10" t="s">
        <v>414</v>
      </c>
      <c r="L292" s="10" t="s">
        <v>143</v>
      </c>
      <c r="M292" s="11" t="s">
        <v>144</v>
      </c>
      <c r="N292" s="2">
        <v>257</v>
      </c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17">
        <v>234383</v>
      </c>
      <c r="J293" s="10" t="s">
        <v>415</v>
      </c>
      <c r="K293" s="10" t="s">
        <v>415</v>
      </c>
      <c r="L293" s="10" t="s">
        <v>147</v>
      </c>
      <c r="M293" s="11" t="s">
        <v>148</v>
      </c>
      <c r="N293" s="2">
        <v>234383</v>
      </c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17">
        <v>234701</v>
      </c>
      <c r="J294" s="10" t="s">
        <v>416</v>
      </c>
      <c r="K294" s="10" t="s">
        <v>416</v>
      </c>
      <c r="L294" s="10" t="s">
        <v>147</v>
      </c>
      <c r="M294" s="11" t="s">
        <v>148</v>
      </c>
      <c r="N294" s="2">
        <v>234701</v>
      </c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17">
        <v>234705</v>
      </c>
      <c r="J295" s="10" t="s">
        <v>416</v>
      </c>
      <c r="K295" s="10" t="s">
        <v>416</v>
      </c>
      <c r="L295" s="10" t="s">
        <v>147</v>
      </c>
      <c r="M295" s="11" t="s">
        <v>148</v>
      </c>
      <c r="N295" s="2">
        <v>234705</v>
      </c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17">
        <v>234706</v>
      </c>
      <c r="J296" s="10" t="s">
        <v>416</v>
      </c>
      <c r="K296" s="10" t="s">
        <v>416</v>
      </c>
      <c r="L296" s="10" t="s">
        <v>147</v>
      </c>
      <c r="M296" s="11" t="s">
        <v>148</v>
      </c>
      <c r="N296" s="2">
        <v>234706</v>
      </c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17">
        <v>234317</v>
      </c>
      <c r="J297" s="10" t="s">
        <v>417</v>
      </c>
      <c r="K297" s="10" t="s">
        <v>417</v>
      </c>
      <c r="L297" s="10" t="s">
        <v>185</v>
      </c>
      <c r="M297" s="11" t="s">
        <v>186</v>
      </c>
      <c r="N297" s="2">
        <v>234317</v>
      </c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17">
        <v>234550</v>
      </c>
      <c r="J298" s="10" t="s">
        <v>418</v>
      </c>
      <c r="K298" s="10" t="s">
        <v>418</v>
      </c>
      <c r="L298" s="10" t="s">
        <v>147</v>
      </c>
      <c r="M298" s="11" t="s">
        <v>148</v>
      </c>
      <c r="N298" s="2">
        <v>234550</v>
      </c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17">
        <v>234571</v>
      </c>
      <c r="J299" s="10" t="s">
        <v>419</v>
      </c>
      <c r="K299" s="10" t="s">
        <v>419</v>
      </c>
      <c r="L299" s="10" t="s">
        <v>147</v>
      </c>
      <c r="M299" s="11" t="s">
        <v>148</v>
      </c>
      <c r="N299" s="2">
        <v>234571</v>
      </c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17">
        <v>203</v>
      </c>
      <c r="J300" s="10" t="s">
        <v>420</v>
      </c>
      <c r="K300" s="10" t="s">
        <v>420</v>
      </c>
      <c r="L300" s="10" t="s">
        <v>147</v>
      </c>
      <c r="M300" s="11" t="s">
        <v>148</v>
      </c>
      <c r="N300" s="2">
        <v>203</v>
      </c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17">
        <v>827</v>
      </c>
      <c r="J301" s="10" t="s">
        <v>421</v>
      </c>
      <c r="K301" s="10" t="s">
        <v>421</v>
      </c>
      <c r="L301" s="10" t="s">
        <v>143</v>
      </c>
      <c r="M301" s="11" t="s">
        <v>144</v>
      </c>
      <c r="N301" s="2">
        <v>827</v>
      </c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17">
        <v>234533</v>
      </c>
      <c r="J302" s="10" t="s">
        <v>422</v>
      </c>
      <c r="K302" s="10" t="s">
        <v>422</v>
      </c>
      <c r="L302" s="10" t="s">
        <v>147</v>
      </c>
      <c r="M302" s="11" t="s">
        <v>148</v>
      </c>
      <c r="N302" s="2">
        <v>234533</v>
      </c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17">
        <v>234409</v>
      </c>
      <c r="J303" s="10" t="s">
        <v>423</v>
      </c>
      <c r="K303" s="10" t="s">
        <v>423</v>
      </c>
      <c r="L303" s="10" t="s">
        <v>147</v>
      </c>
      <c r="M303" s="11" t="s">
        <v>148</v>
      </c>
      <c r="N303" s="2">
        <v>234409</v>
      </c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17">
        <v>234262</v>
      </c>
      <c r="J304" s="10" t="s">
        <v>424</v>
      </c>
      <c r="K304" s="10" t="s">
        <v>424</v>
      </c>
      <c r="L304" s="10" t="s">
        <v>143</v>
      </c>
      <c r="M304" s="11" t="s">
        <v>144</v>
      </c>
      <c r="N304" s="2">
        <v>234262</v>
      </c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17">
        <v>234655</v>
      </c>
      <c r="J305" s="10" t="s">
        <v>425</v>
      </c>
      <c r="K305" s="10" t="s">
        <v>425</v>
      </c>
      <c r="L305" s="10" t="s">
        <v>143</v>
      </c>
      <c r="M305" s="11" t="s">
        <v>144</v>
      </c>
      <c r="N305" s="2">
        <v>234655</v>
      </c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17">
        <v>234500</v>
      </c>
      <c r="J306" s="10" t="s">
        <v>426</v>
      </c>
      <c r="K306" s="10" t="s">
        <v>426</v>
      </c>
      <c r="L306" s="10" t="s">
        <v>147</v>
      </c>
      <c r="M306" s="11" t="s">
        <v>148</v>
      </c>
      <c r="N306" s="2">
        <v>234500</v>
      </c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17">
        <v>234354</v>
      </c>
      <c r="J307" s="10" t="s">
        <v>427</v>
      </c>
      <c r="K307" s="10" t="s">
        <v>427</v>
      </c>
      <c r="L307" s="10" t="s">
        <v>147</v>
      </c>
      <c r="M307" s="11" t="s">
        <v>148</v>
      </c>
      <c r="N307" s="2">
        <v>234354</v>
      </c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17">
        <v>234751</v>
      </c>
      <c r="J308" s="10" t="s">
        <v>428</v>
      </c>
      <c r="K308" s="10" t="s">
        <v>428</v>
      </c>
      <c r="L308" s="10" t="s">
        <v>143</v>
      </c>
      <c r="M308" s="11" t="s">
        <v>144</v>
      </c>
      <c r="N308" s="2">
        <v>234751</v>
      </c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17">
        <v>481</v>
      </c>
      <c r="J309" s="10" t="s">
        <v>429</v>
      </c>
      <c r="K309" s="10" t="s">
        <v>429</v>
      </c>
      <c r="L309" s="10" t="s">
        <v>143</v>
      </c>
      <c r="M309" s="11" t="s">
        <v>144</v>
      </c>
      <c r="N309" s="2">
        <v>481</v>
      </c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17">
        <v>234713</v>
      </c>
      <c r="J310" s="10" t="s">
        <v>430</v>
      </c>
      <c r="K310" s="10" t="s">
        <v>430</v>
      </c>
      <c r="L310" s="10" t="s">
        <v>143</v>
      </c>
      <c r="M310" s="11" t="s">
        <v>144</v>
      </c>
      <c r="N310" s="2">
        <v>234713</v>
      </c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17">
        <v>234308</v>
      </c>
      <c r="J311" s="10" t="s">
        <v>431</v>
      </c>
      <c r="K311" s="10" t="s">
        <v>431</v>
      </c>
      <c r="L311" s="10" t="s">
        <v>147</v>
      </c>
      <c r="M311" s="11" t="s">
        <v>148</v>
      </c>
      <c r="N311" s="2">
        <v>234308</v>
      </c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17">
        <v>234320</v>
      </c>
      <c r="J312" s="10" t="s">
        <v>432</v>
      </c>
      <c r="K312" s="10" t="s">
        <v>432</v>
      </c>
      <c r="L312" s="10" t="s">
        <v>143</v>
      </c>
      <c r="M312" s="11" t="s">
        <v>144</v>
      </c>
      <c r="N312" s="2">
        <v>234320</v>
      </c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17">
        <v>234473</v>
      </c>
      <c r="J313" s="10" t="s">
        <v>433</v>
      </c>
      <c r="K313" s="10" t="s">
        <v>433</v>
      </c>
      <c r="L313" s="10" t="s">
        <v>147</v>
      </c>
      <c r="M313" s="11" t="s">
        <v>148</v>
      </c>
      <c r="N313" s="2">
        <v>234473</v>
      </c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17">
        <v>263</v>
      </c>
      <c r="J314" s="10" t="s">
        <v>434</v>
      </c>
      <c r="K314" s="10" t="s">
        <v>434</v>
      </c>
      <c r="L314" s="10" t="s">
        <v>185</v>
      </c>
      <c r="M314" s="11" t="s">
        <v>186</v>
      </c>
      <c r="N314" s="2">
        <v>263</v>
      </c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17">
        <v>482</v>
      </c>
      <c r="J315" s="10" t="s">
        <v>434</v>
      </c>
      <c r="K315" s="10" t="s">
        <v>434</v>
      </c>
      <c r="L315" s="10" t="s">
        <v>147</v>
      </c>
      <c r="M315" s="11" t="s">
        <v>148</v>
      </c>
      <c r="N315" s="2">
        <v>482</v>
      </c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17">
        <v>234668</v>
      </c>
      <c r="J316" s="10" t="s">
        <v>435</v>
      </c>
      <c r="K316" s="10" t="s">
        <v>435</v>
      </c>
      <c r="L316" s="10" t="s">
        <v>143</v>
      </c>
      <c r="M316" s="11" t="s">
        <v>144</v>
      </c>
      <c r="N316" s="2">
        <v>234668</v>
      </c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17">
        <v>234761</v>
      </c>
      <c r="J317" s="10" t="s">
        <v>436</v>
      </c>
      <c r="K317" s="10" t="s">
        <v>436</v>
      </c>
      <c r="L317" s="10" t="s">
        <v>161</v>
      </c>
      <c r="M317" s="11" t="s">
        <v>162</v>
      </c>
      <c r="N317" s="2">
        <v>234761</v>
      </c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17">
        <v>234683</v>
      </c>
      <c r="J318" s="10" t="s">
        <v>437</v>
      </c>
      <c r="K318" s="10" t="s">
        <v>437</v>
      </c>
      <c r="L318" s="10" t="s">
        <v>161</v>
      </c>
      <c r="M318" s="11" t="s">
        <v>162</v>
      </c>
      <c r="N318" s="2">
        <v>234683</v>
      </c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17">
        <v>234548</v>
      </c>
      <c r="J319" s="10" t="s">
        <v>438</v>
      </c>
      <c r="K319" s="10" t="s">
        <v>438</v>
      </c>
      <c r="L319" s="10" t="s">
        <v>147</v>
      </c>
      <c r="M319" s="11" t="s">
        <v>148</v>
      </c>
      <c r="N319" s="2">
        <v>234548</v>
      </c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17">
        <v>234531</v>
      </c>
      <c r="J320" s="10" t="s">
        <v>439</v>
      </c>
      <c r="K320" s="10" t="s">
        <v>439</v>
      </c>
      <c r="L320" s="10" t="s">
        <v>147</v>
      </c>
      <c r="M320" s="11" t="s">
        <v>148</v>
      </c>
      <c r="N320" s="2">
        <v>234531</v>
      </c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17">
        <v>234456</v>
      </c>
      <c r="J321" s="10" t="s">
        <v>440</v>
      </c>
      <c r="K321" s="10" t="s">
        <v>440</v>
      </c>
      <c r="L321" s="10" t="s">
        <v>147</v>
      </c>
      <c r="M321" s="11" t="s">
        <v>148</v>
      </c>
      <c r="N321" s="2">
        <v>234456</v>
      </c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17">
        <v>234375</v>
      </c>
      <c r="J322" s="10" t="s">
        <v>441</v>
      </c>
      <c r="K322" s="10" t="s">
        <v>441</v>
      </c>
      <c r="L322" s="10" t="s">
        <v>147</v>
      </c>
      <c r="M322" s="11" t="s">
        <v>148</v>
      </c>
      <c r="N322" s="2">
        <v>234375</v>
      </c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17">
        <v>234641</v>
      </c>
      <c r="J323" s="10" t="s">
        <v>442</v>
      </c>
      <c r="K323" s="10" t="s">
        <v>442</v>
      </c>
      <c r="L323" s="10" t="s">
        <v>147</v>
      </c>
      <c r="M323" s="11" t="s">
        <v>148</v>
      </c>
      <c r="N323" s="2">
        <v>234641</v>
      </c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17">
        <v>234373</v>
      </c>
      <c r="J324" s="10" t="s">
        <v>443</v>
      </c>
      <c r="K324" s="10" t="s">
        <v>443</v>
      </c>
      <c r="L324" s="10" t="s">
        <v>147</v>
      </c>
      <c r="M324" s="11" t="s">
        <v>148</v>
      </c>
      <c r="N324" s="2">
        <v>234373</v>
      </c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17">
        <v>234453</v>
      </c>
      <c r="J325" s="10" t="s">
        <v>444</v>
      </c>
      <c r="K325" s="10" t="s">
        <v>444</v>
      </c>
      <c r="L325" s="10" t="s">
        <v>147</v>
      </c>
      <c r="M325" s="11" t="s">
        <v>148</v>
      </c>
      <c r="N325" s="2">
        <v>234453</v>
      </c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17">
        <v>234421</v>
      </c>
      <c r="J326" s="10" t="s">
        <v>445</v>
      </c>
      <c r="K326" s="10" t="s">
        <v>445</v>
      </c>
      <c r="L326" s="10" t="s">
        <v>147</v>
      </c>
      <c r="M326" s="11" t="s">
        <v>148</v>
      </c>
      <c r="N326" s="2">
        <v>234421</v>
      </c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17">
        <v>234720</v>
      </c>
      <c r="J327" s="10" t="s">
        <v>446</v>
      </c>
      <c r="K327" s="10" t="s">
        <v>446</v>
      </c>
      <c r="L327" s="10" t="s">
        <v>143</v>
      </c>
      <c r="M327" s="11" t="s">
        <v>144</v>
      </c>
      <c r="N327" s="2">
        <v>234720</v>
      </c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17">
        <v>234746</v>
      </c>
      <c r="J328" s="10" t="s">
        <v>447</v>
      </c>
      <c r="K328" s="10" t="s">
        <v>447</v>
      </c>
      <c r="L328" s="10" t="s">
        <v>143</v>
      </c>
      <c r="M328" s="11" t="s">
        <v>144</v>
      </c>
      <c r="N328" s="2">
        <v>234746</v>
      </c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17">
        <v>234305</v>
      </c>
      <c r="J329" s="10" t="s">
        <v>448</v>
      </c>
      <c r="K329" s="10" t="s">
        <v>448</v>
      </c>
      <c r="L329" s="10" t="s">
        <v>147</v>
      </c>
      <c r="M329" s="11" t="s">
        <v>148</v>
      </c>
      <c r="N329" s="2">
        <v>234305</v>
      </c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17">
        <v>268</v>
      </c>
      <c r="J330" s="10" t="s">
        <v>449</v>
      </c>
      <c r="K330" s="10" t="s">
        <v>449</v>
      </c>
      <c r="L330" s="10" t="s">
        <v>143</v>
      </c>
      <c r="M330" s="11" t="s">
        <v>144</v>
      </c>
      <c r="N330" s="2">
        <v>268</v>
      </c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17">
        <v>234603</v>
      </c>
      <c r="J331" s="10" t="s">
        <v>450</v>
      </c>
      <c r="K331" s="10" t="s">
        <v>450</v>
      </c>
      <c r="L331" s="10" t="s">
        <v>147</v>
      </c>
      <c r="M331" s="11" t="s">
        <v>148</v>
      </c>
      <c r="N331" s="2">
        <v>234603</v>
      </c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17">
        <v>234474</v>
      </c>
      <c r="J332" s="10" t="s">
        <v>450</v>
      </c>
      <c r="K332" s="10" t="s">
        <v>450</v>
      </c>
      <c r="L332" s="10" t="s">
        <v>147</v>
      </c>
      <c r="M332" s="11" t="s">
        <v>148</v>
      </c>
      <c r="N332" s="2">
        <v>234474</v>
      </c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17">
        <v>234679</v>
      </c>
      <c r="J333" s="10" t="s">
        <v>451</v>
      </c>
      <c r="K333" s="10" t="s">
        <v>451</v>
      </c>
      <c r="L333" s="10" t="s">
        <v>147</v>
      </c>
      <c r="M333" s="11" t="s">
        <v>148</v>
      </c>
      <c r="N333" s="2">
        <v>234679</v>
      </c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17">
        <v>234460</v>
      </c>
      <c r="J334" s="10" t="s">
        <v>452</v>
      </c>
      <c r="K334" s="10" t="s">
        <v>452</v>
      </c>
      <c r="L334" s="10" t="s">
        <v>147</v>
      </c>
      <c r="M334" s="11" t="s">
        <v>148</v>
      </c>
      <c r="N334" s="2">
        <v>234460</v>
      </c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17">
        <v>234660</v>
      </c>
      <c r="J335" s="10" t="s">
        <v>453</v>
      </c>
      <c r="K335" s="10" t="s">
        <v>453</v>
      </c>
      <c r="L335" s="10" t="s">
        <v>143</v>
      </c>
      <c r="M335" s="11" t="s">
        <v>144</v>
      </c>
      <c r="N335" s="2">
        <v>234660</v>
      </c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17">
        <v>234306</v>
      </c>
      <c r="J336" s="10" t="s">
        <v>453</v>
      </c>
      <c r="K336" s="10" t="s">
        <v>453</v>
      </c>
      <c r="L336" s="10" t="s">
        <v>194</v>
      </c>
      <c r="M336" s="11" t="s">
        <v>195</v>
      </c>
      <c r="N336" s="2">
        <v>234306</v>
      </c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17">
        <v>234318</v>
      </c>
      <c r="J337" s="10" t="s">
        <v>454</v>
      </c>
      <c r="K337" s="10" t="s">
        <v>454</v>
      </c>
      <c r="L337" s="10" t="s">
        <v>185</v>
      </c>
      <c r="M337" s="11" t="s">
        <v>186</v>
      </c>
      <c r="N337" s="2">
        <v>234318</v>
      </c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17">
        <v>234657</v>
      </c>
      <c r="J338" s="10" t="s">
        <v>455</v>
      </c>
      <c r="K338" s="10" t="s">
        <v>455</v>
      </c>
      <c r="L338" s="10" t="s">
        <v>143</v>
      </c>
      <c r="M338" s="11" t="s">
        <v>144</v>
      </c>
      <c r="N338" s="2">
        <v>234657</v>
      </c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17">
        <v>234658</v>
      </c>
      <c r="J339" s="10" t="s">
        <v>455</v>
      </c>
      <c r="K339" s="10" t="s">
        <v>455</v>
      </c>
      <c r="L339" s="10" t="s">
        <v>143</v>
      </c>
      <c r="M339" s="11" t="s">
        <v>144</v>
      </c>
      <c r="N339" s="2">
        <v>234658</v>
      </c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17">
        <v>234656</v>
      </c>
      <c r="J340" s="10" t="s">
        <v>456</v>
      </c>
      <c r="K340" s="10" t="s">
        <v>456</v>
      </c>
      <c r="L340" s="10" t="s">
        <v>143</v>
      </c>
      <c r="M340" s="11" t="s">
        <v>144</v>
      </c>
      <c r="N340" s="2">
        <v>234656</v>
      </c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17">
        <v>234747</v>
      </c>
      <c r="J341" s="10" t="s">
        <v>457</v>
      </c>
      <c r="K341" s="10" t="s">
        <v>457</v>
      </c>
      <c r="L341" s="10" t="s">
        <v>147</v>
      </c>
      <c r="M341" s="11" t="s">
        <v>148</v>
      </c>
      <c r="N341" s="2">
        <v>234747</v>
      </c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17">
        <v>234532</v>
      </c>
      <c r="J342" s="10" t="s">
        <v>458</v>
      </c>
      <c r="K342" s="10" t="s">
        <v>458</v>
      </c>
      <c r="L342" s="10" t="s">
        <v>147</v>
      </c>
      <c r="M342" s="11" t="s">
        <v>148</v>
      </c>
      <c r="N342" s="2">
        <v>234532</v>
      </c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17">
        <v>234475</v>
      </c>
      <c r="J343" s="10" t="s">
        <v>459</v>
      </c>
      <c r="K343" s="10" t="s">
        <v>459</v>
      </c>
      <c r="L343" s="10" t="s">
        <v>147</v>
      </c>
      <c r="M343" s="11" t="s">
        <v>148</v>
      </c>
      <c r="N343" s="2">
        <v>234475</v>
      </c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17">
        <v>234526</v>
      </c>
      <c r="J344" s="10" t="s">
        <v>460</v>
      </c>
      <c r="K344" s="10" t="s">
        <v>460</v>
      </c>
      <c r="L344" s="10" t="s">
        <v>147</v>
      </c>
      <c r="M344" s="11" t="s">
        <v>148</v>
      </c>
      <c r="N344" s="2">
        <v>234526</v>
      </c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17">
        <v>234594</v>
      </c>
      <c r="J345" s="10" t="s">
        <v>461</v>
      </c>
      <c r="K345" s="10" t="s">
        <v>461</v>
      </c>
      <c r="L345" s="10" t="s">
        <v>147</v>
      </c>
      <c r="M345" s="11" t="s">
        <v>148</v>
      </c>
      <c r="N345" s="2">
        <v>234594</v>
      </c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17">
        <v>234391</v>
      </c>
      <c r="J346" s="10" t="s">
        <v>462</v>
      </c>
      <c r="K346" s="10" t="s">
        <v>462</v>
      </c>
      <c r="L346" s="10" t="s">
        <v>147</v>
      </c>
      <c r="M346" s="11" t="s">
        <v>148</v>
      </c>
      <c r="N346" s="2">
        <v>234391</v>
      </c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17">
        <v>234451</v>
      </c>
      <c r="J347" s="10" t="s">
        <v>463</v>
      </c>
      <c r="K347" s="10" t="s">
        <v>463</v>
      </c>
      <c r="L347" s="10" t="s">
        <v>147</v>
      </c>
      <c r="M347" s="11" t="s">
        <v>148</v>
      </c>
      <c r="N347" s="2">
        <v>234451</v>
      </c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17">
        <v>234452</v>
      </c>
      <c r="J348" s="10" t="s">
        <v>463</v>
      </c>
      <c r="K348" s="10" t="s">
        <v>463</v>
      </c>
      <c r="L348" s="10" t="s">
        <v>147</v>
      </c>
      <c r="M348" s="11" t="s">
        <v>148</v>
      </c>
      <c r="N348" s="2">
        <v>234452</v>
      </c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17">
        <v>234589</v>
      </c>
      <c r="J349" s="10" t="s">
        <v>464</v>
      </c>
      <c r="K349" s="10" t="s">
        <v>464</v>
      </c>
      <c r="L349" s="10" t="s">
        <v>147</v>
      </c>
      <c r="M349" s="11" t="s">
        <v>148</v>
      </c>
      <c r="N349" s="2">
        <v>234589</v>
      </c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17">
        <v>234638</v>
      </c>
      <c r="J350" s="10" t="s">
        <v>465</v>
      </c>
      <c r="K350" s="10" t="s">
        <v>465</v>
      </c>
      <c r="L350" s="10" t="s">
        <v>143</v>
      </c>
      <c r="M350" s="11" t="s">
        <v>144</v>
      </c>
      <c r="N350" s="2">
        <v>234638</v>
      </c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17">
        <v>234382</v>
      </c>
      <c r="J351" s="10" t="s">
        <v>466</v>
      </c>
      <c r="K351" s="10" t="s">
        <v>466</v>
      </c>
      <c r="L351" s="10" t="s">
        <v>147</v>
      </c>
      <c r="M351" s="11" t="s">
        <v>148</v>
      </c>
      <c r="N351" s="2">
        <v>234382</v>
      </c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17">
        <v>234342</v>
      </c>
      <c r="J352" s="10" t="s">
        <v>467</v>
      </c>
      <c r="K352" s="10" t="s">
        <v>467</v>
      </c>
      <c r="L352" s="10" t="s">
        <v>147</v>
      </c>
      <c r="M352" s="11" t="s">
        <v>148</v>
      </c>
      <c r="N352" s="2">
        <v>234342</v>
      </c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17">
        <v>234572</v>
      </c>
      <c r="J353" s="10" t="s">
        <v>468</v>
      </c>
      <c r="K353" s="10" t="s">
        <v>468</v>
      </c>
      <c r="L353" s="10" t="s">
        <v>147</v>
      </c>
      <c r="M353" s="11" t="s">
        <v>148</v>
      </c>
      <c r="N353" s="2">
        <v>234572</v>
      </c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17">
        <v>234593</v>
      </c>
      <c r="J354" s="10" t="s">
        <v>469</v>
      </c>
      <c r="K354" s="10" t="s">
        <v>469</v>
      </c>
      <c r="L354" s="10" t="s">
        <v>147</v>
      </c>
      <c r="M354" s="11" t="s">
        <v>148</v>
      </c>
      <c r="N354" s="2">
        <v>234593</v>
      </c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17">
        <v>264</v>
      </c>
      <c r="J355" s="10" t="s">
        <v>470</v>
      </c>
      <c r="K355" s="10" t="s">
        <v>470</v>
      </c>
      <c r="L355" s="10" t="s">
        <v>143</v>
      </c>
      <c r="M355" s="11" t="s">
        <v>144</v>
      </c>
      <c r="N355" s="2">
        <v>264</v>
      </c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17">
        <v>265</v>
      </c>
      <c r="J356" s="10" t="s">
        <v>470</v>
      </c>
      <c r="K356" s="10" t="s">
        <v>470</v>
      </c>
      <c r="L356" s="10" t="s">
        <v>194</v>
      </c>
      <c r="M356" s="11" t="s">
        <v>195</v>
      </c>
      <c r="N356" s="2">
        <v>265</v>
      </c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17">
        <v>234768</v>
      </c>
      <c r="J357" s="10" t="s">
        <v>471</v>
      </c>
      <c r="K357" s="10" t="s">
        <v>471</v>
      </c>
      <c r="L357" s="10" t="s">
        <v>143</v>
      </c>
      <c r="M357" s="11" t="s">
        <v>144</v>
      </c>
      <c r="N357" s="2">
        <v>234768</v>
      </c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17">
        <v>234769</v>
      </c>
      <c r="J358" s="10" t="s">
        <v>471</v>
      </c>
      <c r="K358" s="10" t="s">
        <v>471</v>
      </c>
      <c r="L358" s="10" t="s">
        <v>143</v>
      </c>
      <c r="M358" s="11" t="s">
        <v>144</v>
      </c>
      <c r="N358" s="2">
        <v>234769</v>
      </c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17">
        <v>234770</v>
      </c>
      <c r="J359" s="10" t="s">
        <v>471</v>
      </c>
      <c r="K359" s="10" t="s">
        <v>471</v>
      </c>
      <c r="L359" s="10" t="s">
        <v>143</v>
      </c>
      <c r="M359" s="11" t="s">
        <v>144</v>
      </c>
      <c r="N359" s="2">
        <v>234770</v>
      </c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17">
        <v>234774</v>
      </c>
      <c r="J360" s="10" t="s">
        <v>471</v>
      </c>
      <c r="K360" s="10" t="s">
        <v>471</v>
      </c>
      <c r="L360" s="10" t="s">
        <v>143</v>
      </c>
      <c r="M360" s="11" t="s">
        <v>144</v>
      </c>
      <c r="N360" s="2">
        <v>234774</v>
      </c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17">
        <v>396</v>
      </c>
      <c r="J361" s="10" t="s">
        <v>472</v>
      </c>
      <c r="K361" s="10" t="s">
        <v>472</v>
      </c>
      <c r="L361" s="10" t="s">
        <v>147</v>
      </c>
      <c r="M361" s="11" t="s">
        <v>148</v>
      </c>
      <c r="N361" s="2">
        <v>396</v>
      </c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17">
        <v>234449</v>
      </c>
      <c r="J362" s="10" t="s">
        <v>473</v>
      </c>
      <c r="K362" s="10" t="s">
        <v>473</v>
      </c>
      <c r="L362" s="10" t="s">
        <v>147</v>
      </c>
      <c r="M362" s="11" t="s">
        <v>148</v>
      </c>
      <c r="N362" s="2">
        <v>234449</v>
      </c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17">
        <v>234684</v>
      </c>
      <c r="J363" s="10" t="s">
        <v>474</v>
      </c>
      <c r="K363" s="10" t="s">
        <v>474</v>
      </c>
      <c r="L363" s="10" t="s">
        <v>143</v>
      </c>
      <c r="M363" s="11" t="s">
        <v>144</v>
      </c>
      <c r="N363" s="2">
        <v>234684</v>
      </c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17">
        <v>234618</v>
      </c>
      <c r="J364" s="10" t="s">
        <v>475</v>
      </c>
      <c r="K364" s="10" t="s">
        <v>475</v>
      </c>
      <c r="L364" s="10" t="s">
        <v>194</v>
      </c>
      <c r="M364" s="11" t="s">
        <v>195</v>
      </c>
      <c r="N364" s="2">
        <v>234618</v>
      </c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17">
        <v>234779</v>
      </c>
      <c r="J365" s="10" t="s">
        <v>476</v>
      </c>
      <c r="K365" s="10" t="s">
        <v>476</v>
      </c>
      <c r="L365" s="10" t="s">
        <v>147</v>
      </c>
      <c r="M365" s="11" t="s">
        <v>148</v>
      </c>
      <c r="N365" s="2">
        <v>234779</v>
      </c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17">
        <v>234465</v>
      </c>
      <c r="J366" s="10" t="s">
        <v>477</v>
      </c>
      <c r="K366" s="10" t="s">
        <v>477</v>
      </c>
      <c r="L366" s="10" t="s">
        <v>147</v>
      </c>
      <c r="M366" s="11" t="s">
        <v>148</v>
      </c>
      <c r="N366" s="2">
        <v>234465</v>
      </c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17">
        <v>234636</v>
      </c>
      <c r="J367" s="10" t="s">
        <v>478</v>
      </c>
      <c r="K367" s="10" t="s">
        <v>478</v>
      </c>
      <c r="L367" s="10" t="s">
        <v>147</v>
      </c>
      <c r="M367" s="11" t="s">
        <v>148</v>
      </c>
      <c r="N367" s="2">
        <v>234636</v>
      </c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17">
        <v>234637</v>
      </c>
      <c r="J368" s="10" t="s">
        <v>478</v>
      </c>
      <c r="K368" s="10" t="s">
        <v>478</v>
      </c>
      <c r="L368" s="10" t="s">
        <v>147</v>
      </c>
      <c r="M368" s="11" t="s">
        <v>148</v>
      </c>
      <c r="N368" s="2">
        <v>234637</v>
      </c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17">
        <v>234726</v>
      </c>
      <c r="J369" s="10" t="s">
        <v>478</v>
      </c>
      <c r="K369" s="10" t="s">
        <v>478</v>
      </c>
      <c r="L369" s="10" t="s">
        <v>147</v>
      </c>
      <c r="M369" s="11" t="s">
        <v>148</v>
      </c>
      <c r="N369" s="2">
        <v>234726</v>
      </c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17">
        <v>234424</v>
      </c>
      <c r="J370" s="10" t="s">
        <v>478</v>
      </c>
      <c r="K370" s="10" t="s">
        <v>478</v>
      </c>
      <c r="L370" s="10" t="s">
        <v>147</v>
      </c>
      <c r="M370" s="11" t="s">
        <v>148</v>
      </c>
      <c r="N370" s="2">
        <v>234424</v>
      </c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17">
        <v>234795</v>
      </c>
      <c r="J371" s="10" t="s">
        <v>479</v>
      </c>
      <c r="K371" s="10" t="s">
        <v>479</v>
      </c>
      <c r="L371" s="10" t="s">
        <v>143</v>
      </c>
      <c r="M371" s="11" t="s">
        <v>144</v>
      </c>
      <c r="N371" s="2">
        <v>234795</v>
      </c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17">
        <v>234797</v>
      </c>
      <c r="J372" s="10" t="s">
        <v>479</v>
      </c>
      <c r="K372" s="10" t="s">
        <v>479</v>
      </c>
      <c r="L372" s="10" t="s">
        <v>143</v>
      </c>
      <c r="M372" s="11" t="s">
        <v>144</v>
      </c>
      <c r="N372" s="2">
        <v>234797</v>
      </c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17">
        <v>234804</v>
      </c>
      <c r="J373" s="10" t="s">
        <v>479</v>
      </c>
      <c r="K373" s="10" t="s">
        <v>479</v>
      </c>
      <c r="L373" s="10" t="s">
        <v>161</v>
      </c>
      <c r="M373" s="11" t="s">
        <v>162</v>
      </c>
      <c r="N373" s="2">
        <v>234804</v>
      </c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17">
        <v>234758</v>
      </c>
      <c r="J374" s="10" t="s">
        <v>480</v>
      </c>
      <c r="K374" s="10" t="s">
        <v>480</v>
      </c>
      <c r="L374" s="10" t="s">
        <v>143</v>
      </c>
      <c r="M374" s="11" t="s">
        <v>144</v>
      </c>
      <c r="N374" s="2">
        <v>234758</v>
      </c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17">
        <v>234557</v>
      </c>
      <c r="J375" s="10" t="s">
        <v>481</v>
      </c>
      <c r="K375" s="10" t="s">
        <v>481</v>
      </c>
      <c r="L375" s="10" t="s">
        <v>147</v>
      </c>
      <c r="M375" s="11" t="s">
        <v>148</v>
      </c>
      <c r="N375" s="2">
        <v>234557</v>
      </c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17">
        <v>234677</v>
      </c>
      <c r="J376" s="10" t="s">
        <v>482</v>
      </c>
      <c r="K376" s="10" t="s">
        <v>482</v>
      </c>
      <c r="L376" s="10" t="s">
        <v>143</v>
      </c>
      <c r="M376" s="11" t="s">
        <v>144</v>
      </c>
      <c r="N376" s="2">
        <v>234677</v>
      </c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17">
        <v>234416</v>
      </c>
      <c r="J377" s="10" t="s">
        <v>483</v>
      </c>
      <c r="K377" s="10" t="s">
        <v>483</v>
      </c>
      <c r="L377" s="10" t="s">
        <v>147</v>
      </c>
      <c r="M377" s="11" t="s">
        <v>148</v>
      </c>
      <c r="N377" s="2">
        <v>234416</v>
      </c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17">
        <v>234439</v>
      </c>
      <c r="J378" s="10" t="s">
        <v>484</v>
      </c>
      <c r="K378" s="10" t="s">
        <v>484</v>
      </c>
      <c r="L378" s="10" t="s">
        <v>147</v>
      </c>
      <c r="M378" s="11" t="s">
        <v>148</v>
      </c>
      <c r="N378" s="2">
        <v>234439</v>
      </c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17">
        <v>152</v>
      </c>
      <c r="J379" s="10" t="s">
        <v>485</v>
      </c>
      <c r="K379" s="10" t="s">
        <v>485</v>
      </c>
      <c r="L379" s="10" t="s">
        <v>143</v>
      </c>
      <c r="M379" s="11" t="s">
        <v>144</v>
      </c>
      <c r="N379" s="2">
        <v>152</v>
      </c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17">
        <v>234480</v>
      </c>
      <c r="J380" s="10" t="s">
        <v>486</v>
      </c>
      <c r="K380" s="10" t="s">
        <v>486</v>
      </c>
      <c r="L380" s="10" t="s">
        <v>147</v>
      </c>
      <c r="M380" s="11" t="s">
        <v>148</v>
      </c>
      <c r="N380" s="2">
        <v>234480</v>
      </c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17">
        <v>234566</v>
      </c>
      <c r="J381" s="10" t="s">
        <v>487</v>
      </c>
      <c r="K381" s="10" t="s">
        <v>487</v>
      </c>
      <c r="L381" s="10" t="s">
        <v>147</v>
      </c>
      <c r="M381" s="11" t="s">
        <v>148</v>
      </c>
      <c r="N381" s="2">
        <v>234566</v>
      </c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17">
        <v>234440</v>
      </c>
      <c r="J382" s="10" t="s">
        <v>488</v>
      </c>
      <c r="K382" s="10" t="s">
        <v>488</v>
      </c>
      <c r="L382" s="10" t="s">
        <v>147</v>
      </c>
      <c r="M382" s="11" t="s">
        <v>148</v>
      </c>
      <c r="N382" s="2">
        <v>234440</v>
      </c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17">
        <v>234457</v>
      </c>
      <c r="J383" s="10" t="s">
        <v>489</v>
      </c>
      <c r="K383" s="10" t="s">
        <v>489</v>
      </c>
      <c r="L383" s="10" t="s">
        <v>147</v>
      </c>
      <c r="M383" s="11" t="s">
        <v>148</v>
      </c>
      <c r="N383" s="2">
        <v>234457</v>
      </c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17">
        <v>234415</v>
      </c>
      <c r="J384" s="10" t="s">
        <v>490</v>
      </c>
      <c r="K384" s="10" t="s">
        <v>490</v>
      </c>
      <c r="L384" s="10" t="s">
        <v>147</v>
      </c>
      <c r="M384" s="11" t="s">
        <v>148</v>
      </c>
      <c r="N384" s="2">
        <v>234415</v>
      </c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17">
        <v>223</v>
      </c>
      <c r="J385" s="10" t="s">
        <v>491</v>
      </c>
      <c r="K385" s="10" t="s">
        <v>491</v>
      </c>
      <c r="L385" s="10" t="s">
        <v>185</v>
      </c>
      <c r="M385" s="11" t="s">
        <v>186</v>
      </c>
      <c r="N385" s="2">
        <v>223</v>
      </c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17">
        <v>234300</v>
      </c>
      <c r="J386" s="10" t="s">
        <v>491</v>
      </c>
      <c r="K386" s="10" t="s">
        <v>491</v>
      </c>
      <c r="L386" s="10" t="s">
        <v>147</v>
      </c>
      <c r="M386" s="11" t="s">
        <v>148</v>
      </c>
      <c r="N386" s="2">
        <v>234300</v>
      </c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17">
        <v>234477</v>
      </c>
      <c r="J387" s="10" t="s">
        <v>492</v>
      </c>
      <c r="K387" s="10" t="s">
        <v>492</v>
      </c>
      <c r="L387" s="10" t="s">
        <v>147</v>
      </c>
      <c r="M387" s="11" t="s">
        <v>148</v>
      </c>
      <c r="N387" s="2">
        <v>234477</v>
      </c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17">
        <v>234484</v>
      </c>
      <c r="J388" s="10" t="s">
        <v>493</v>
      </c>
      <c r="K388" s="10" t="s">
        <v>493</v>
      </c>
      <c r="L388" s="10" t="s">
        <v>147</v>
      </c>
      <c r="M388" s="11" t="s">
        <v>148</v>
      </c>
      <c r="N388" s="2">
        <v>234484</v>
      </c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17">
        <v>234277</v>
      </c>
      <c r="J389" s="10" t="s">
        <v>494</v>
      </c>
      <c r="K389" s="10" t="s">
        <v>494</v>
      </c>
      <c r="L389" s="10" t="s">
        <v>143</v>
      </c>
      <c r="M389" s="11" t="s">
        <v>144</v>
      </c>
      <c r="N389" s="2">
        <v>234277</v>
      </c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17">
        <v>234612</v>
      </c>
      <c r="J390" s="10" t="s">
        <v>495</v>
      </c>
      <c r="K390" s="10" t="s">
        <v>495</v>
      </c>
      <c r="L390" s="10" t="s">
        <v>143</v>
      </c>
      <c r="M390" s="11" t="s">
        <v>144</v>
      </c>
      <c r="N390" s="2">
        <v>234612</v>
      </c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17">
        <v>277</v>
      </c>
      <c r="J391" s="10" t="s">
        <v>496</v>
      </c>
      <c r="K391" s="10" t="s">
        <v>496</v>
      </c>
      <c r="L391" s="10" t="s">
        <v>147</v>
      </c>
      <c r="M391" s="11" t="s">
        <v>148</v>
      </c>
      <c r="N391" s="2">
        <v>277</v>
      </c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17">
        <v>192</v>
      </c>
      <c r="J392" s="10" t="s">
        <v>497</v>
      </c>
      <c r="K392" s="10" t="s">
        <v>497</v>
      </c>
      <c r="L392" s="10" t="s">
        <v>143</v>
      </c>
      <c r="M392" s="11" t="s">
        <v>144</v>
      </c>
      <c r="N392" s="2">
        <v>192</v>
      </c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17">
        <v>234756</v>
      </c>
      <c r="J393" s="10" t="s">
        <v>498</v>
      </c>
      <c r="K393" s="10" t="s">
        <v>498</v>
      </c>
      <c r="L393" s="10" t="s">
        <v>185</v>
      </c>
      <c r="M393" s="11" t="s">
        <v>186</v>
      </c>
      <c r="N393" s="2">
        <v>234756</v>
      </c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17">
        <v>782</v>
      </c>
      <c r="J394" s="10" t="s">
        <v>498</v>
      </c>
      <c r="K394" s="10" t="s">
        <v>498</v>
      </c>
      <c r="L394" s="10" t="s">
        <v>147</v>
      </c>
      <c r="M394" s="11" t="s">
        <v>148</v>
      </c>
      <c r="N394" s="2">
        <v>782</v>
      </c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17">
        <v>234610</v>
      </c>
      <c r="J395" s="10" t="s">
        <v>499</v>
      </c>
      <c r="K395" s="10" t="s">
        <v>499</v>
      </c>
      <c r="L395" s="10" t="s">
        <v>147</v>
      </c>
      <c r="M395" s="11" t="s">
        <v>148</v>
      </c>
      <c r="N395" s="2">
        <v>234610</v>
      </c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17">
        <v>234608</v>
      </c>
      <c r="J396" s="10" t="s">
        <v>500</v>
      </c>
      <c r="K396" s="10" t="s">
        <v>500</v>
      </c>
      <c r="L396" s="10" t="s">
        <v>147</v>
      </c>
      <c r="M396" s="11" t="s">
        <v>148</v>
      </c>
      <c r="N396" s="2">
        <v>234608</v>
      </c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17">
        <v>234372</v>
      </c>
      <c r="J397" s="10" t="s">
        <v>501</v>
      </c>
      <c r="K397" s="10" t="s">
        <v>501</v>
      </c>
      <c r="L397" s="10" t="s">
        <v>147</v>
      </c>
      <c r="M397" s="11" t="s">
        <v>148</v>
      </c>
      <c r="N397" s="2">
        <v>234372</v>
      </c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17">
        <v>234357</v>
      </c>
      <c r="J398" s="10" t="s">
        <v>502</v>
      </c>
      <c r="K398" s="10" t="s">
        <v>502</v>
      </c>
      <c r="L398" s="10" t="s">
        <v>147</v>
      </c>
      <c r="M398" s="11" t="s">
        <v>148</v>
      </c>
      <c r="N398" s="2">
        <v>234357</v>
      </c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17">
        <v>234502</v>
      </c>
      <c r="J399" s="10" t="s">
        <v>503</v>
      </c>
      <c r="K399" s="10" t="s">
        <v>503</v>
      </c>
      <c r="L399" s="10" t="s">
        <v>147</v>
      </c>
      <c r="M399" s="11" t="s">
        <v>148</v>
      </c>
      <c r="N399" s="2">
        <v>234502</v>
      </c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17">
        <v>234785</v>
      </c>
      <c r="J400" s="10" t="s">
        <v>504</v>
      </c>
      <c r="K400" s="10" t="s">
        <v>504</v>
      </c>
      <c r="L400" s="10" t="s">
        <v>161</v>
      </c>
      <c r="M400" s="11" t="s">
        <v>162</v>
      </c>
      <c r="N400" s="2">
        <v>234785</v>
      </c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17">
        <v>234651</v>
      </c>
      <c r="J401" s="10" t="s">
        <v>505</v>
      </c>
      <c r="K401" s="10" t="s">
        <v>505</v>
      </c>
      <c r="L401" s="10" t="s">
        <v>185</v>
      </c>
      <c r="M401" s="11" t="s">
        <v>186</v>
      </c>
      <c r="N401" s="2">
        <v>234651</v>
      </c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17">
        <v>234727</v>
      </c>
      <c r="J402" s="10" t="s">
        <v>506</v>
      </c>
      <c r="K402" s="10" t="s">
        <v>506</v>
      </c>
      <c r="L402" s="10" t="s">
        <v>143</v>
      </c>
      <c r="M402" s="11" t="s">
        <v>144</v>
      </c>
      <c r="N402" s="2">
        <v>234727</v>
      </c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17">
        <v>234538</v>
      </c>
      <c r="J403" s="10" t="s">
        <v>507</v>
      </c>
      <c r="K403" s="10" t="s">
        <v>507</v>
      </c>
      <c r="L403" s="10" t="s">
        <v>147</v>
      </c>
      <c r="M403" s="11" t="s">
        <v>148</v>
      </c>
      <c r="N403" s="2">
        <v>234538</v>
      </c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17">
        <v>42998</v>
      </c>
      <c r="J404" s="10" t="s">
        <v>508</v>
      </c>
      <c r="K404" s="10" t="s">
        <v>508</v>
      </c>
      <c r="L404" s="10" t="s">
        <v>143</v>
      </c>
      <c r="M404" s="11" t="s">
        <v>144</v>
      </c>
      <c r="N404" s="2">
        <v>42998</v>
      </c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17">
        <v>234652</v>
      </c>
      <c r="J405" s="10" t="s">
        <v>509</v>
      </c>
      <c r="K405" s="10" t="s">
        <v>509</v>
      </c>
      <c r="L405" s="10" t="s">
        <v>143</v>
      </c>
      <c r="M405" s="11" t="s">
        <v>144</v>
      </c>
      <c r="N405" s="2">
        <v>234652</v>
      </c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17">
        <v>234755</v>
      </c>
      <c r="J406" s="10" t="s">
        <v>510</v>
      </c>
      <c r="K406" s="10" t="s">
        <v>510</v>
      </c>
      <c r="L406" s="10" t="s">
        <v>185</v>
      </c>
      <c r="M406" s="11" t="s">
        <v>186</v>
      </c>
      <c r="N406" s="2">
        <v>234755</v>
      </c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17">
        <v>234759</v>
      </c>
      <c r="J407" s="10" t="s">
        <v>511</v>
      </c>
      <c r="K407" s="10" t="s">
        <v>511</v>
      </c>
      <c r="L407" s="10" t="s">
        <v>185</v>
      </c>
      <c r="M407" s="11" t="s">
        <v>186</v>
      </c>
      <c r="N407" s="2">
        <v>234759</v>
      </c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17">
        <v>234621</v>
      </c>
      <c r="J408" s="10" t="s">
        <v>512</v>
      </c>
      <c r="K408" s="10" t="s">
        <v>512</v>
      </c>
      <c r="L408" s="10" t="s">
        <v>143</v>
      </c>
      <c r="M408" s="11" t="s">
        <v>144</v>
      </c>
      <c r="N408" s="2">
        <v>234621</v>
      </c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17">
        <v>234519</v>
      </c>
      <c r="J409" s="10" t="s">
        <v>513</v>
      </c>
      <c r="K409" s="10" t="s">
        <v>513</v>
      </c>
      <c r="L409" s="10" t="s">
        <v>147</v>
      </c>
      <c r="M409" s="11" t="s">
        <v>148</v>
      </c>
      <c r="N409" s="2">
        <v>234519</v>
      </c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17">
        <v>217</v>
      </c>
      <c r="J410" s="10" t="s">
        <v>514</v>
      </c>
      <c r="K410" s="10" t="s">
        <v>514</v>
      </c>
      <c r="L410" s="10" t="s">
        <v>143</v>
      </c>
      <c r="M410" s="11" t="s">
        <v>144</v>
      </c>
      <c r="N410" s="2">
        <v>217</v>
      </c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17">
        <v>234776</v>
      </c>
      <c r="J411" s="10" t="s">
        <v>515</v>
      </c>
      <c r="K411" s="10" t="s">
        <v>515</v>
      </c>
      <c r="L411" s="10" t="s">
        <v>147</v>
      </c>
      <c r="M411" s="11" t="s">
        <v>148</v>
      </c>
      <c r="N411" s="2">
        <v>234776</v>
      </c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17">
        <v>85977</v>
      </c>
      <c r="J412" s="10" t="s">
        <v>516</v>
      </c>
      <c r="K412" s="10" t="s">
        <v>516</v>
      </c>
      <c r="L412" s="10" t="s">
        <v>143</v>
      </c>
      <c r="M412" s="11" t="s">
        <v>144</v>
      </c>
      <c r="N412" s="2">
        <v>85977</v>
      </c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17">
        <v>234631</v>
      </c>
      <c r="J413" s="10" t="s">
        <v>517</v>
      </c>
      <c r="K413" s="10" t="s">
        <v>517</v>
      </c>
      <c r="L413" s="10" t="s">
        <v>143</v>
      </c>
      <c r="M413" s="11" t="s">
        <v>144</v>
      </c>
      <c r="N413" s="2">
        <v>234631</v>
      </c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17">
        <v>175</v>
      </c>
      <c r="J414" s="10" t="s">
        <v>518</v>
      </c>
      <c r="K414" s="10" t="s">
        <v>518</v>
      </c>
      <c r="L414" s="10" t="s">
        <v>143</v>
      </c>
      <c r="M414" s="11" t="s">
        <v>144</v>
      </c>
      <c r="N414" s="2">
        <v>175</v>
      </c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17">
        <v>234481</v>
      </c>
      <c r="J415" s="10" t="s">
        <v>519</v>
      </c>
      <c r="K415" s="10" t="s">
        <v>519</v>
      </c>
      <c r="L415" s="10" t="s">
        <v>147</v>
      </c>
      <c r="M415" s="11" t="s">
        <v>148</v>
      </c>
      <c r="N415" s="2">
        <v>234481</v>
      </c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17">
        <v>234469</v>
      </c>
      <c r="J416" s="10" t="s">
        <v>520</v>
      </c>
      <c r="K416" s="10" t="s">
        <v>520</v>
      </c>
      <c r="L416" s="10" t="s">
        <v>147</v>
      </c>
      <c r="M416" s="11" t="s">
        <v>148</v>
      </c>
      <c r="N416" s="2">
        <v>234469</v>
      </c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17">
        <v>234586</v>
      </c>
      <c r="J417" s="10" t="s">
        <v>521</v>
      </c>
      <c r="K417" s="10" t="s">
        <v>521</v>
      </c>
      <c r="L417" s="10" t="s">
        <v>147</v>
      </c>
      <c r="M417" s="11" t="s">
        <v>148</v>
      </c>
      <c r="N417" s="2">
        <v>234586</v>
      </c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17">
        <v>234793</v>
      </c>
      <c r="J418" s="10" t="s">
        <v>522</v>
      </c>
      <c r="K418" s="10" t="s">
        <v>522</v>
      </c>
      <c r="L418" s="10" t="s">
        <v>147</v>
      </c>
      <c r="M418" s="11" t="s">
        <v>148</v>
      </c>
      <c r="N418" s="2">
        <v>234793</v>
      </c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17">
        <v>234543</v>
      </c>
      <c r="J419" s="10" t="s">
        <v>523</v>
      </c>
      <c r="K419" s="10" t="s">
        <v>523</v>
      </c>
      <c r="L419" s="10" t="s">
        <v>147</v>
      </c>
      <c r="M419" s="11" t="s">
        <v>148</v>
      </c>
      <c r="N419" s="2">
        <v>234543</v>
      </c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17">
        <v>234704</v>
      </c>
      <c r="J420" s="10" t="s">
        <v>524</v>
      </c>
      <c r="K420" s="10" t="s">
        <v>524</v>
      </c>
      <c r="L420" s="10" t="s">
        <v>143</v>
      </c>
      <c r="M420" s="11" t="s">
        <v>144</v>
      </c>
      <c r="N420" s="2">
        <v>234704</v>
      </c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17">
        <v>234579</v>
      </c>
      <c r="J421" s="10" t="s">
        <v>525</v>
      </c>
      <c r="K421" s="10" t="s">
        <v>525</v>
      </c>
      <c r="L421" s="10" t="s">
        <v>147</v>
      </c>
      <c r="M421" s="11" t="s">
        <v>148</v>
      </c>
      <c r="N421" s="2">
        <v>234579</v>
      </c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17">
        <v>234386</v>
      </c>
      <c r="J422" s="10" t="s">
        <v>526</v>
      </c>
      <c r="K422" s="10" t="s">
        <v>526</v>
      </c>
      <c r="L422" s="10" t="s">
        <v>147</v>
      </c>
      <c r="M422" s="11" t="s">
        <v>148</v>
      </c>
      <c r="N422" s="2">
        <v>234386</v>
      </c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17">
        <v>234333</v>
      </c>
      <c r="J423" s="10" t="s">
        <v>527</v>
      </c>
      <c r="K423" s="10" t="s">
        <v>527</v>
      </c>
      <c r="L423" s="10" t="s">
        <v>143</v>
      </c>
      <c r="M423" s="11" t="s">
        <v>144</v>
      </c>
      <c r="N423" s="2">
        <v>234333</v>
      </c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17">
        <v>234648</v>
      </c>
      <c r="J424" s="10" t="s">
        <v>528</v>
      </c>
      <c r="K424" s="10" t="s">
        <v>528</v>
      </c>
      <c r="L424" s="10" t="s">
        <v>143</v>
      </c>
      <c r="M424" s="11" t="s">
        <v>144</v>
      </c>
      <c r="N424" s="2">
        <v>234648</v>
      </c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17">
        <v>234609</v>
      </c>
      <c r="J425" s="10" t="s">
        <v>529</v>
      </c>
      <c r="K425" s="10" t="s">
        <v>529</v>
      </c>
      <c r="L425" s="10" t="s">
        <v>147</v>
      </c>
      <c r="M425" s="11" t="s">
        <v>148</v>
      </c>
      <c r="N425" s="2">
        <v>234609</v>
      </c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17">
        <v>234754</v>
      </c>
      <c r="J426" s="10" t="s">
        <v>530</v>
      </c>
      <c r="K426" s="10" t="s">
        <v>530</v>
      </c>
      <c r="L426" s="10" t="s">
        <v>143</v>
      </c>
      <c r="M426" s="11" t="s">
        <v>144</v>
      </c>
      <c r="N426" s="2">
        <v>234754</v>
      </c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17">
        <v>234760</v>
      </c>
      <c r="J427" s="10" t="s">
        <v>531</v>
      </c>
      <c r="K427" s="10" t="s">
        <v>531</v>
      </c>
      <c r="L427" s="10" t="s">
        <v>143</v>
      </c>
      <c r="M427" s="11" t="s">
        <v>144</v>
      </c>
      <c r="N427" s="2">
        <v>234760</v>
      </c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17">
        <v>234234</v>
      </c>
      <c r="J428" s="10" t="s">
        <v>532</v>
      </c>
      <c r="K428" s="10" t="s">
        <v>532</v>
      </c>
      <c r="L428" s="10" t="s">
        <v>147</v>
      </c>
      <c r="M428" s="11" t="s">
        <v>148</v>
      </c>
      <c r="N428" s="2">
        <v>234234</v>
      </c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17">
        <v>651</v>
      </c>
      <c r="J429" s="10" t="s">
        <v>533</v>
      </c>
      <c r="K429" s="10" t="s">
        <v>533</v>
      </c>
      <c r="L429" s="10" t="s">
        <v>185</v>
      </c>
      <c r="M429" s="11" t="s">
        <v>186</v>
      </c>
      <c r="N429" s="2">
        <v>651</v>
      </c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17">
        <v>234680</v>
      </c>
      <c r="J430" s="10" t="s">
        <v>534</v>
      </c>
      <c r="K430" s="10" t="s">
        <v>534</v>
      </c>
      <c r="L430" s="10" t="s">
        <v>143</v>
      </c>
      <c r="M430" s="11" t="s">
        <v>144</v>
      </c>
      <c r="N430" s="2">
        <v>234680</v>
      </c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17">
        <v>234692</v>
      </c>
      <c r="J431" s="10" t="s">
        <v>535</v>
      </c>
      <c r="K431" s="10" t="s">
        <v>535</v>
      </c>
      <c r="L431" s="10" t="s">
        <v>194</v>
      </c>
      <c r="M431" s="11" t="s">
        <v>195</v>
      </c>
      <c r="N431" s="2">
        <v>234692</v>
      </c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17">
        <v>234279</v>
      </c>
      <c r="J432" s="10" t="s">
        <v>536</v>
      </c>
      <c r="K432" s="10" t="s">
        <v>536</v>
      </c>
      <c r="L432" s="10" t="s">
        <v>143</v>
      </c>
      <c r="M432" s="11" t="s">
        <v>144</v>
      </c>
      <c r="N432" s="2">
        <v>234279</v>
      </c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17">
        <v>234799</v>
      </c>
      <c r="J433" s="10" t="s">
        <v>537</v>
      </c>
      <c r="K433" s="10" t="s">
        <v>537</v>
      </c>
      <c r="L433" s="10" t="s">
        <v>194</v>
      </c>
      <c r="M433" s="11" t="s">
        <v>195</v>
      </c>
      <c r="N433" s="2">
        <v>234799</v>
      </c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17">
        <v>234803</v>
      </c>
      <c r="J434" s="10" t="s">
        <v>538</v>
      </c>
      <c r="K434" s="10" t="s">
        <v>538</v>
      </c>
      <c r="L434" s="10" t="s">
        <v>194</v>
      </c>
      <c r="M434" s="11" t="s">
        <v>195</v>
      </c>
      <c r="N434" s="2">
        <v>234803</v>
      </c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17">
        <v>234442</v>
      </c>
      <c r="J435" s="10" t="s">
        <v>539</v>
      </c>
      <c r="K435" s="10" t="s">
        <v>539</v>
      </c>
      <c r="L435" s="10" t="s">
        <v>147</v>
      </c>
      <c r="M435" s="11" t="s">
        <v>148</v>
      </c>
      <c r="N435" s="2">
        <v>234442</v>
      </c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17">
        <v>234412</v>
      </c>
      <c r="J436" s="10" t="s">
        <v>540</v>
      </c>
      <c r="K436" s="10" t="s">
        <v>540</v>
      </c>
      <c r="L436" s="10" t="s">
        <v>147</v>
      </c>
      <c r="M436" s="11" t="s">
        <v>148</v>
      </c>
      <c r="N436" s="2">
        <v>234412</v>
      </c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17">
        <v>234494</v>
      </c>
      <c r="J437" s="10" t="s">
        <v>541</v>
      </c>
      <c r="K437" s="10" t="s">
        <v>541</v>
      </c>
      <c r="L437" s="10" t="s">
        <v>147</v>
      </c>
      <c r="M437" s="11" t="s">
        <v>148</v>
      </c>
      <c r="N437" s="2">
        <v>234494</v>
      </c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17">
        <v>234394</v>
      </c>
      <c r="J438" s="10" t="s">
        <v>542</v>
      </c>
      <c r="K438" s="10" t="s">
        <v>542</v>
      </c>
      <c r="L438" s="10" t="s">
        <v>147</v>
      </c>
      <c r="M438" s="11" t="s">
        <v>148</v>
      </c>
      <c r="N438" s="2">
        <v>234394</v>
      </c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17">
        <v>234490</v>
      </c>
      <c r="J439" s="10" t="s">
        <v>543</v>
      </c>
      <c r="K439" s="10" t="s">
        <v>543</v>
      </c>
      <c r="L439" s="10" t="s">
        <v>147</v>
      </c>
      <c r="M439" s="11" t="s">
        <v>148</v>
      </c>
      <c r="N439" s="2">
        <v>234490</v>
      </c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17">
        <v>256</v>
      </c>
      <c r="J440" s="10" t="s">
        <v>544</v>
      </c>
      <c r="K440" s="10" t="s">
        <v>544</v>
      </c>
      <c r="L440" s="10" t="s">
        <v>147</v>
      </c>
      <c r="M440" s="11" t="s">
        <v>148</v>
      </c>
      <c r="N440" s="2">
        <v>256</v>
      </c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17">
        <v>234690</v>
      </c>
      <c r="J441" s="10" t="s">
        <v>545</v>
      </c>
      <c r="K441" s="10" t="s">
        <v>545</v>
      </c>
      <c r="L441" s="10" t="s">
        <v>185</v>
      </c>
      <c r="M441" s="11" t="s">
        <v>186</v>
      </c>
      <c r="N441" s="2">
        <v>234690</v>
      </c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17">
        <v>85975</v>
      </c>
      <c r="J442" s="10" t="s">
        <v>546</v>
      </c>
      <c r="K442" s="10" t="s">
        <v>546</v>
      </c>
      <c r="L442" s="10" t="s">
        <v>143</v>
      </c>
      <c r="M442" s="11" t="s">
        <v>144</v>
      </c>
      <c r="N442" s="2">
        <v>85975</v>
      </c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17">
        <v>234721</v>
      </c>
      <c r="J443" s="10" t="s">
        <v>547</v>
      </c>
      <c r="K443" s="10" t="s">
        <v>547</v>
      </c>
      <c r="L443" s="10" t="s">
        <v>161</v>
      </c>
      <c r="M443" s="11" t="s">
        <v>162</v>
      </c>
      <c r="N443" s="2">
        <v>234721</v>
      </c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17">
        <v>234644</v>
      </c>
      <c r="J444" s="10" t="s">
        <v>548</v>
      </c>
      <c r="K444" s="10" t="s">
        <v>548</v>
      </c>
      <c r="L444" s="10" t="s">
        <v>185</v>
      </c>
      <c r="M444" s="11" t="s">
        <v>186</v>
      </c>
      <c r="N444" s="2">
        <v>234644</v>
      </c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17">
        <v>234687</v>
      </c>
      <c r="J445" s="10" t="s">
        <v>549</v>
      </c>
      <c r="K445" s="10" t="s">
        <v>549</v>
      </c>
      <c r="L445" s="10" t="s">
        <v>147</v>
      </c>
      <c r="M445" s="11" t="s">
        <v>148</v>
      </c>
      <c r="N445" s="2">
        <v>234687</v>
      </c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17">
        <v>254</v>
      </c>
      <c r="J446" s="10" t="s">
        <v>550</v>
      </c>
      <c r="K446" s="10" t="s">
        <v>550</v>
      </c>
      <c r="L446" s="10" t="s">
        <v>147</v>
      </c>
      <c r="M446" s="11" t="s">
        <v>148</v>
      </c>
      <c r="N446" s="2">
        <v>254</v>
      </c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17">
        <v>234506</v>
      </c>
      <c r="J447" s="10" t="s">
        <v>551</v>
      </c>
      <c r="K447" s="10" t="s">
        <v>551</v>
      </c>
      <c r="L447" s="10" t="s">
        <v>147</v>
      </c>
      <c r="M447" s="11" t="s">
        <v>148</v>
      </c>
      <c r="N447" s="2">
        <v>234506</v>
      </c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17">
        <v>234417</v>
      </c>
      <c r="J448" s="10" t="s">
        <v>552</v>
      </c>
      <c r="K448" s="10" t="s">
        <v>552</v>
      </c>
      <c r="L448" s="10" t="s">
        <v>147</v>
      </c>
      <c r="M448" s="11" t="s">
        <v>148</v>
      </c>
      <c r="N448" s="2">
        <v>234417</v>
      </c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17">
        <v>258</v>
      </c>
      <c r="J449" s="10" t="s">
        <v>553</v>
      </c>
      <c r="K449" s="10" t="s">
        <v>553</v>
      </c>
      <c r="L449" s="10" t="s">
        <v>147</v>
      </c>
      <c r="M449" s="11" t="s">
        <v>148</v>
      </c>
      <c r="N449" s="2">
        <v>258</v>
      </c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17">
        <v>234634</v>
      </c>
      <c r="J450" s="10" t="s">
        <v>554</v>
      </c>
      <c r="K450" s="10" t="s">
        <v>554</v>
      </c>
      <c r="L450" s="10" t="s">
        <v>143</v>
      </c>
      <c r="M450" s="11" t="s">
        <v>144</v>
      </c>
      <c r="N450" s="2">
        <v>234634</v>
      </c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17">
        <v>234419</v>
      </c>
      <c r="J451" s="10" t="s">
        <v>555</v>
      </c>
      <c r="K451" s="10" t="s">
        <v>555</v>
      </c>
      <c r="L451" s="10" t="s">
        <v>147</v>
      </c>
      <c r="M451" s="11" t="s">
        <v>148</v>
      </c>
      <c r="N451" s="2">
        <v>234419</v>
      </c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17">
        <v>234380</v>
      </c>
      <c r="J452" s="10" t="s">
        <v>556</v>
      </c>
      <c r="K452" s="10" t="s">
        <v>556</v>
      </c>
      <c r="L452" s="10" t="s">
        <v>147</v>
      </c>
      <c r="M452" s="11" t="s">
        <v>148</v>
      </c>
      <c r="N452" s="2">
        <v>234380</v>
      </c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17">
        <v>234344</v>
      </c>
      <c r="J453" s="10" t="s">
        <v>557</v>
      </c>
      <c r="K453" s="10" t="s">
        <v>557</v>
      </c>
      <c r="L453" s="10" t="s">
        <v>147</v>
      </c>
      <c r="M453" s="11" t="s">
        <v>148</v>
      </c>
      <c r="N453" s="2">
        <v>234344</v>
      </c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17">
        <v>234388</v>
      </c>
      <c r="J454" s="10" t="s">
        <v>558</v>
      </c>
      <c r="K454" s="10" t="s">
        <v>558</v>
      </c>
      <c r="L454" s="10" t="s">
        <v>147</v>
      </c>
      <c r="M454" s="11" t="s">
        <v>148</v>
      </c>
      <c r="N454" s="2">
        <v>234388</v>
      </c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17">
        <v>234445</v>
      </c>
      <c r="J455" s="10" t="s">
        <v>559</v>
      </c>
      <c r="K455" s="10" t="s">
        <v>559</v>
      </c>
      <c r="L455" s="10" t="s">
        <v>147</v>
      </c>
      <c r="M455" s="11" t="s">
        <v>148</v>
      </c>
      <c r="N455" s="2">
        <v>234445</v>
      </c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17">
        <v>234301</v>
      </c>
      <c r="J456" s="10" t="s">
        <v>560</v>
      </c>
      <c r="K456" s="10" t="s">
        <v>560</v>
      </c>
      <c r="L456" s="10" t="s">
        <v>185</v>
      </c>
      <c r="M456" s="11" t="s">
        <v>186</v>
      </c>
      <c r="N456" s="2">
        <v>234301</v>
      </c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17">
        <v>234604</v>
      </c>
      <c r="J457" s="10" t="s">
        <v>560</v>
      </c>
      <c r="K457" s="10" t="s">
        <v>560</v>
      </c>
      <c r="L457" s="10" t="s">
        <v>147</v>
      </c>
      <c r="M457" s="11" t="s">
        <v>148</v>
      </c>
      <c r="N457" s="2">
        <v>234604</v>
      </c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17">
        <v>234360</v>
      </c>
      <c r="J458" s="10" t="s">
        <v>561</v>
      </c>
      <c r="K458" s="10" t="s">
        <v>561</v>
      </c>
      <c r="L458" s="10" t="s">
        <v>147</v>
      </c>
      <c r="M458" s="11" t="s">
        <v>148</v>
      </c>
      <c r="N458" s="2">
        <v>234360</v>
      </c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17">
        <v>772</v>
      </c>
      <c r="J459" s="10" t="s">
        <v>562</v>
      </c>
      <c r="K459" s="10" t="s">
        <v>562</v>
      </c>
      <c r="L459" s="10" t="s">
        <v>185</v>
      </c>
      <c r="M459" s="11" t="s">
        <v>186</v>
      </c>
      <c r="N459" s="2">
        <v>772</v>
      </c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17">
        <v>234396</v>
      </c>
      <c r="J460" s="10" t="s">
        <v>563</v>
      </c>
      <c r="K460" s="10" t="s">
        <v>563</v>
      </c>
      <c r="L460" s="10" t="s">
        <v>147</v>
      </c>
      <c r="M460" s="11" t="s">
        <v>148</v>
      </c>
      <c r="N460" s="2">
        <v>234396</v>
      </c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17">
        <v>234315</v>
      </c>
      <c r="J461" s="10" t="s">
        <v>564</v>
      </c>
      <c r="K461" s="10" t="s">
        <v>564</v>
      </c>
      <c r="L461" s="10" t="s">
        <v>143</v>
      </c>
      <c r="M461" s="11" t="s">
        <v>144</v>
      </c>
      <c r="N461" s="2">
        <v>234315</v>
      </c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17">
        <v>234431</v>
      </c>
      <c r="J462" s="10" t="s">
        <v>565</v>
      </c>
      <c r="K462" s="10" t="s">
        <v>565</v>
      </c>
      <c r="L462" s="10" t="s">
        <v>147</v>
      </c>
      <c r="M462" s="11" t="s">
        <v>148</v>
      </c>
      <c r="N462" s="2">
        <v>234431</v>
      </c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17">
        <v>234432</v>
      </c>
      <c r="J463" s="10" t="s">
        <v>566</v>
      </c>
      <c r="K463" s="10" t="s">
        <v>566</v>
      </c>
      <c r="L463" s="10" t="s">
        <v>147</v>
      </c>
      <c r="M463" s="11" t="s">
        <v>148</v>
      </c>
      <c r="N463" s="2">
        <v>234432</v>
      </c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17">
        <v>375</v>
      </c>
      <c r="J464" s="10" t="s">
        <v>567</v>
      </c>
      <c r="K464" s="10" t="s">
        <v>567</v>
      </c>
      <c r="L464" s="10" t="s">
        <v>147</v>
      </c>
      <c r="M464" s="11" t="s">
        <v>148</v>
      </c>
      <c r="N464" s="2">
        <v>375</v>
      </c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17">
        <v>376</v>
      </c>
      <c r="J465" s="10" t="s">
        <v>568</v>
      </c>
      <c r="K465" s="10" t="s">
        <v>568</v>
      </c>
      <c r="L465" s="10" t="s">
        <v>147</v>
      </c>
      <c r="M465" s="11" t="s">
        <v>148</v>
      </c>
      <c r="N465" s="2">
        <v>376</v>
      </c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17">
        <v>234619</v>
      </c>
      <c r="J466" s="10" t="s">
        <v>569</v>
      </c>
      <c r="K466" s="10" t="s">
        <v>569</v>
      </c>
      <c r="L466" s="10" t="s">
        <v>147</v>
      </c>
      <c r="M466" s="11" t="s">
        <v>148</v>
      </c>
      <c r="N466" s="2">
        <v>234619</v>
      </c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17">
        <v>234749</v>
      </c>
      <c r="J467" s="10" t="s">
        <v>570</v>
      </c>
      <c r="K467" s="10" t="s">
        <v>570</v>
      </c>
      <c r="L467" s="10" t="s">
        <v>185</v>
      </c>
      <c r="M467" s="11" t="s">
        <v>186</v>
      </c>
      <c r="N467" s="2">
        <v>234749</v>
      </c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17">
        <v>251</v>
      </c>
      <c r="J468" s="10" t="s">
        <v>571</v>
      </c>
      <c r="K468" s="10" t="s">
        <v>571</v>
      </c>
      <c r="L468" s="10" t="s">
        <v>185</v>
      </c>
      <c r="M468" s="11" t="s">
        <v>186</v>
      </c>
      <c r="N468" s="2">
        <v>251</v>
      </c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17">
        <v>25712</v>
      </c>
      <c r="J469" s="10" t="s">
        <v>572</v>
      </c>
      <c r="K469" s="10" t="s">
        <v>572</v>
      </c>
      <c r="L469" s="10" t="s">
        <v>143</v>
      </c>
      <c r="M469" s="11" t="s">
        <v>144</v>
      </c>
      <c r="N469" s="2">
        <v>25712</v>
      </c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17">
        <v>182</v>
      </c>
      <c r="J470" s="10" t="s">
        <v>573</v>
      </c>
      <c r="K470" s="10" t="s">
        <v>573</v>
      </c>
      <c r="L470" s="10" t="s">
        <v>143</v>
      </c>
      <c r="M470" s="11" t="s">
        <v>144</v>
      </c>
      <c r="N470" s="2">
        <v>182</v>
      </c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17">
        <v>42999</v>
      </c>
      <c r="J471" s="10" t="s">
        <v>573</v>
      </c>
      <c r="K471" s="10" t="s">
        <v>573</v>
      </c>
      <c r="L471" s="10" t="s">
        <v>161</v>
      </c>
      <c r="M471" s="11" t="s">
        <v>162</v>
      </c>
      <c r="N471" s="2">
        <v>42999</v>
      </c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17">
        <v>392</v>
      </c>
      <c r="J472" s="10" t="s">
        <v>574</v>
      </c>
      <c r="K472" s="10" t="s">
        <v>574</v>
      </c>
      <c r="L472" s="10" t="s">
        <v>185</v>
      </c>
      <c r="M472" s="11" t="s">
        <v>186</v>
      </c>
      <c r="N472" s="2">
        <v>392</v>
      </c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17">
        <v>234273</v>
      </c>
      <c r="J473" s="10" t="s">
        <v>575</v>
      </c>
      <c r="K473" s="10" t="s">
        <v>575</v>
      </c>
      <c r="L473" s="10" t="s">
        <v>185</v>
      </c>
      <c r="M473" s="11" t="s">
        <v>186</v>
      </c>
      <c r="N473" s="2">
        <v>234273</v>
      </c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17">
        <v>234368</v>
      </c>
      <c r="J474" s="10" t="s">
        <v>576</v>
      </c>
      <c r="K474" s="10" t="s">
        <v>576</v>
      </c>
      <c r="L474" s="10" t="s">
        <v>147</v>
      </c>
      <c r="M474" s="11" t="s">
        <v>148</v>
      </c>
      <c r="N474" s="2">
        <v>234368</v>
      </c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17">
        <v>249</v>
      </c>
      <c r="J475" s="10" t="s">
        <v>577</v>
      </c>
      <c r="K475" s="10" t="s">
        <v>577</v>
      </c>
      <c r="L475" s="10" t="s">
        <v>143</v>
      </c>
      <c r="M475" s="11" t="s">
        <v>144</v>
      </c>
      <c r="N475" s="2">
        <v>249</v>
      </c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17">
        <v>234512</v>
      </c>
      <c r="J476" s="10" t="s">
        <v>577</v>
      </c>
      <c r="K476" s="10" t="s">
        <v>577</v>
      </c>
      <c r="L476" s="10" t="s">
        <v>147</v>
      </c>
      <c r="M476" s="11" t="s">
        <v>148</v>
      </c>
      <c r="N476" s="2">
        <v>234512</v>
      </c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17">
        <v>234556</v>
      </c>
      <c r="J477" s="10" t="s">
        <v>578</v>
      </c>
      <c r="K477" s="10" t="s">
        <v>578</v>
      </c>
      <c r="L477" s="10" t="s">
        <v>147</v>
      </c>
      <c r="M477" s="11" t="s">
        <v>148</v>
      </c>
      <c r="N477" s="2">
        <v>234556</v>
      </c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17">
        <v>775</v>
      </c>
      <c r="J478" s="10" t="s">
        <v>579</v>
      </c>
      <c r="K478" s="10" t="s">
        <v>579</v>
      </c>
      <c r="L478" s="10" t="s">
        <v>147</v>
      </c>
      <c r="M478" s="11" t="s">
        <v>148</v>
      </c>
      <c r="N478" s="2">
        <v>775</v>
      </c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17">
        <v>369</v>
      </c>
      <c r="J479" s="10" t="s">
        <v>580</v>
      </c>
      <c r="K479" s="10" t="s">
        <v>580</v>
      </c>
      <c r="L479" s="10" t="s">
        <v>147</v>
      </c>
      <c r="M479" s="11" t="s">
        <v>148</v>
      </c>
      <c r="N479" s="2">
        <v>369</v>
      </c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17">
        <v>234369</v>
      </c>
      <c r="J480" s="10" t="s">
        <v>581</v>
      </c>
      <c r="K480" s="10" t="s">
        <v>581</v>
      </c>
      <c r="L480" s="10" t="s">
        <v>147</v>
      </c>
      <c r="M480" s="11" t="s">
        <v>148</v>
      </c>
      <c r="N480" s="2">
        <v>234369</v>
      </c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17">
        <v>234527</v>
      </c>
      <c r="J481" s="10" t="s">
        <v>582</v>
      </c>
      <c r="K481" s="10" t="s">
        <v>582</v>
      </c>
      <c r="L481" s="10" t="s">
        <v>147</v>
      </c>
      <c r="M481" s="11" t="s">
        <v>148</v>
      </c>
      <c r="N481" s="2">
        <v>234527</v>
      </c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17">
        <v>234443</v>
      </c>
      <c r="J482" s="10" t="s">
        <v>583</v>
      </c>
      <c r="K482" s="10" t="s">
        <v>583</v>
      </c>
      <c r="L482" s="10" t="s">
        <v>147</v>
      </c>
      <c r="M482" s="11" t="s">
        <v>148</v>
      </c>
      <c r="N482" s="2">
        <v>234443</v>
      </c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17">
        <v>234551</v>
      </c>
      <c r="J483" s="10" t="s">
        <v>584</v>
      </c>
      <c r="K483" s="10" t="s">
        <v>584</v>
      </c>
      <c r="L483" s="10" t="s">
        <v>147</v>
      </c>
      <c r="M483" s="11" t="s">
        <v>148</v>
      </c>
      <c r="N483" s="2">
        <v>234551</v>
      </c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17">
        <v>234400</v>
      </c>
      <c r="J484" s="10" t="s">
        <v>585</v>
      </c>
      <c r="K484" s="10" t="s">
        <v>585</v>
      </c>
      <c r="L484" s="10" t="s">
        <v>147</v>
      </c>
      <c r="M484" s="11" t="s">
        <v>148</v>
      </c>
      <c r="N484" s="2">
        <v>234400</v>
      </c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17">
        <v>234574</v>
      </c>
      <c r="J485" s="10" t="s">
        <v>586</v>
      </c>
      <c r="K485" s="10" t="s">
        <v>586</v>
      </c>
      <c r="L485" s="10" t="s">
        <v>147</v>
      </c>
      <c r="M485" s="11" t="s">
        <v>148</v>
      </c>
      <c r="N485" s="2">
        <v>234574</v>
      </c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17">
        <v>234337</v>
      </c>
      <c r="J486" s="10" t="s">
        <v>587</v>
      </c>
      <c r="K486" s="10" t="s">
        <v>587</v>
      </c>
      <c r="L486" s="10" t="s">
        <v>147</v>
      </c>
      <c r="M486" s="11" t="s">
        <v>148</v>
      </c>
      <c r="N486" s="2">
        <v>234337</v>
      </c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17">
        <v>261</v>
      </c>
      <c r="J487" s="10" t="s">
        <v>588</v>
      </c>
      <c r="K487" s="10" t="s">
        <v>588</v>
      </c>
      <c r="L487" s="10" t="s">
        <v>147</v>
      </c>
      <c r="M487" s="11" t="s">
        <v>148</v>
      </c>
      <c r="N487" s="2">
        <v>261</v>
      </c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17">
        <v>234399</v>
      </c>
      <c r="J488" s="10" t="s">
        <v>589</v>
      </c>
      <c r="K488" s="10" t="s">
        <v>589</v>
      </c>
      <c r="L488" s="10" t="s">
        <v>147</v>
      </c>
      <c r="M488" s="11" t="s">
        <v>148</v>
      </c>
      <c r="N488" s="2">
        <v>234399</v>
      </c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17">
        <v>218</v>
      </c>
      <c r="J489" s="10" t="s">
        <v>590</v>
      </c>
      <c r="K489" s="10" t="s">
        <v>590</v>
      </c>
      <c r="L489" s="10" t="s">
        <v>194</v>
      </c>
      <c r="M489" s="11" t="s">
        <v>195</v>
      </c>
      <c r="N489" s="2">
        <v>218</v>
      </c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17">
        <v>286</v>
      </c>
      <c r="J490" s="10" t="s">
        <v>591</v>
      </c>
      <c r="K490" s="10" t="s">
        <v>591</v>
      </c>
      <c r="L490" s="10" t="s">
        <v>143</v>
      </c>
      <c r="M490" s="11" t="s">
        <v>144</v>
      </c>
      <c r="N490" s="2">
        <v>286</v>
      </c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17">
        <v>213</v>
      </c>
      <c r="J491" s="10" t="s">
        <v>592</v>
      </c>
      <c r="K491" s="10" t="s">
        <v>592</v>
      </c>
      <c r="L491" s="10" t="s">
        <v>224</v>
      </c>
      <c r="M491" s="11" t="s">
        <v>225</v>
      </c>
      <c r="N491" s="2">
        <v>213</v>
      </c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17">
        <v>234629</v>
      </c>
      <c r="J492" s="10" t="s">
        <v>592</v>
      </c>
      <c r="K492" s="10" t="s">
        <v>592</v>
      </c>
      <c r="L492" s="10" t="s">
        <v>147</v>
      </c>
      <c r="M492" s="11" t="s">
        <v>148</v>
      </c>
      <c r="N492" s="2">
        <v>234629</v>
      </c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17">
        <v>193</v>
      </c>
      <c r="J493" s="10" t="s">
        <v>593</v>
      </c>
      <c r="K493" s="10" t="s">
        <v>593</v>
      </c>
      <c r="L493" s="10" t="s">
        <v>224</v>
      </c>
      <c r="M493" s="11" t="s">
        <v>225</v>
      </c>
      <c r="N493" s="2">
        <v>193</v>
      </c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17">
        <v>234682</v>
      </c>
      <c r="J494" s="10" t="s">
        <v>593</v>
      </c>
      <c r="K494" s="10" t="s">
        <v>593</v>
      </c>
      <c r="L494" s="10" t="s">
        <v>147</v>
      </c>
      <c r="M494" s="11" t="s">
        <v>148</v>
      </c>
      <c r="N494" s="2">
        <v>234682</v>
      </c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17">
        <v>214</v>
      </c>
      <c r="J495" s="10" t="s">
        <v>594</v>
      </c>
      <c r="K495" s="10" t="s">
        <v>594</v>
      </c>
      <c r="L495" s="10" t="s">
        <v>224</v>
      </c>
      <c r="M495" s="11" t="s">
        <v>225</v>
      </c>
      <c r="N495" s="2">
        <v>214</v>
      </c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17">
        <v>225</v>
      </c>
      <c r="J496" s="10" t="s">
        <v>595</v>
      </c>
      <c r="K496" s="10" t="s">
        <v>595</v>
      </c>
      <c r="L496" s="10" t="s">
        <v>143</v>
      </c>
      <c r="M496" s="11" t="s">
        <v>144</v>
      </c>
      <c r="N496" s="2">
        <v>225</v>
      </c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17">
        <v>234404</v>
      </c>
      <c r="J497" s="10" t="s">
        <v>596</v>
      </c>
      <c r="K497" s="10" t="s">
        <v>596</v>
      </c>
      <c r="L497" s="10" t="s">
        <v>147</v>
      </c>
      <c r="M497" s="11" t="s">
        <v>148</v>
      </c>
      <c r="N497" s="2">
        <v>234404</v>
      </c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17">
        <v>234736</v>
      </c>
      <c r="J498" s="10" t="s">
        <v>597</v>
      </c>
      <c r="K498" s="10"/>
      <c r="L498" s="10" t="s">
        <v>143</v>
      </c>
      <c r="M498" s="11" t="s">
        <v>144</v>
      </c>
      <c r="N498" s="2">
        <v>234736</v>
      </c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17">
        <v>234788</v>
      </c>
      <c r="J499" s="10" t="s">
        <v>598</v>
      </c>
      <c r="K499" s="10"/>
      <c r="L499" s="10" t="s">
        <v>143</v>
      </c>
      <c r="M499" s="11" t="s">
        <v>144</v>
      </c>
      <c r="N499" s="2">
        <v>234788</v>
      </c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17">
        <v>234348</v>
      </c>
      <c r="J500" s="10" t="s">
        <v>599</v>
      </c>
      <c r="K500" s="10" t="s">
        <v>599</v>
      </c>
      <c r="L500" s="10" t="s">
        <v>147</v>
      </c>
      <c r="M500" s="11" t="s">
        <v>148</v>
      </c>
      <c r="N500" s="2">
        <v>234348</v>
      </c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17">
        <v>824</v>
      </c>
      <c r="J501" s="10" t="s">
        <v>600</v>
      </c>
      <c r="K501" s="10" t="s">
        <v>600</v>
      </c>
      <c r="L501" s="10" t="s">
        <v>143</v>
      </c>
      <c r="M501" s="11" t="s">
        <v>144</v>
      </c>
      <c r="N501" s="2">
        <v>824</v>
      </c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17">
        <v>234408</v>
      </c>
      <c r="J502" s="10" t="s">
        <v>601</v>
      </c>
      <c r="K502" s="10" t="s">
        <v>601</v>
      </c>
      <c r="L502" s="10" t="s">
        <v>147</v>
      </c>
      <c r="M502" s="11" t="s">
        <v>148</v>
      </c>
      <c r="N502" s="2">
        <v>234408</v>
      </c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17">
        <v>234282</v>
      </c>
      <c r="J503" s="10" t="s">
        <v>602</v>
      </c>
      <c r="K503" s="10" t="s">
        <v>602</v>
      </c>
      <c r="L503" s="10" t="s">
        <v>143</v>
      </c>
      <c r="M503" s="11" t="s">
        <v>144</v>
      </c>
      <c r="N503" s="2">
        <v>234282</v>
      </c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17">
        <v>234303</v>
      </c>
      <c r="J504" s="10" t="s">
        <v>603</v>
      </c>
      <c r="K504" s="10" t="s">
        <v>603</v>
      </c>
      <c r="L504" s="10" t="s">
        <v>143</v>
      </c>
      <c r="M504" s="11" t="s">
        <v>144</v>
      </c>
      <c r="N504" s="2">
        <v>234303</v>
      </c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17">
        <v>273</v>
      </c>
      <c r="J505" s="10" t="s">
        <v>604</v>
      </c>
      <c r="K505" s="10" t="s">
        <v>604</v>
      </c>
      <c r="L505" s="10" t="s">
        <v>147</v>
      </c>
      <c r="M505" s="11" t="s">
        <v>148</v>
      </c>
      <c r="N505" s="2">
        <v>273</v>
      </c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17">
        <v>234588</v>
      </c>
      <c r="J506" s="10" t="s">
        <v>605</v>
      </c>
      <c r="K506" s="10" t="s">
        <v>605</v>
      </c>
      <c r="L506" s="10" t="s">
        <v>147</v>
      </c>
      <c r="M506" s="11" t="s">
        <v>148</v>
      </c>
      <c r="N506" s="2">
        <v>234588</v>
      </c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17">
        <v>234402</v>
      </c>
      <c r="J507" s="10" t="s">
        <v>606</v>
      </c>
      <c r="K507" s="10" t="s">
        <v>606</v>
      </c>
      <c r="L507" s="10" t="s">
        <v>147</v>
      </c>
      <c r="M507" s="11" t="s">
        <v>148</v>
      </c>
      <c r="N507" s="2">
        <v>234402</v>
      </c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17">
        <v>234438</v>
      </c>
      <c r="J508" s="10" t="s">
        <v>607</v>
      </c>
      <c r="K508" s="10" t="s">
        <v>607</v>
      </c>
      <c r="L508" s="10" t="s">
        <v>147</v>
      </c>
      <c r="M508" s="11" t="s">
        <v>148</v>
      </c>
      <c r="N508" s="2">
        <v>234438</v>
      </c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17">
        <v>234289</v>
      </c>
      <c r="J509" s="10" t="s">
        <v>608</v>
      </c>
      <c r="K509" s="10" t="s">
        <v>608</v>
      </c>
      <c r="L509" s="10" t="s">
        <v>147</v>
      </c>
      <c r="M509" s="11" t="s">
        <v>148</v>
      </c>
      <c r="N509" s="2">
        <v>234289</v>
      </c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17">
        <v>234428</v>
      </c>
      <c r="J510" s="10" t="s">
        <v>609</v>
      </c>
      <c r="K510" s="10" t="s">
        <v>609</v>
      </c>
      <c r="L510" s="10" t="s">
        <v>147</v>
      </c>
      <c r="M510" s="11" t="s">
        <v>148</v>
      </c>
      <c r="N510" s="2">
        <v>234428</v>
      </c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17">
        <v>234435</v>
      </c>
      <c r="J511" s="10" t="s">
        <v>610</v>
      </c>
      <c r="K511" s="10" t="s">
        <v>610</v>
      </c>
      <c r="L511" s="10" t="s">
        <v>147</v>
      </c>
      <c r="M511" s="11" t="s">
        <v>148</v>
      </c>
      <c r="N511" s="2">
        <v>234435</v>
      </c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17">
        <v>402</v>
      </c>
      <c r="J512" s="10" t="s">
        <v>611</v>
      </c>
      <c r="K512" s="10" t="s">
        <v>611</v>
      </c>
      <c r="L512" s="10" t="s">
        <v>185</v>
      </c>
      <c r="M512" s="11" t="s">
        <v>186</v>
      </c>
      <c r="N512" s="2">
        <v>402</v>
      </c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17">
        <v>234700</v>
      </c>
      <c r="J513" s="10" t="s">
        <v>612</v>
      </c>
      <c r="K513" s="10" t="s">
        <v>612</v>
      </c>
      <c r="L513" s="10" t="s">
        <v>147</v>
      </c>
      <c r="M513" s="11" t="s">
        <v>148</v>
      </c>
      <c r="N513" s="2">
        <v>234700</v>
      </c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17">
        <v>234678</v>
      </c>
      <c r="J514" s="10" t="s">
        <v>613</v>
      </c>
      <c r="K514" s="10" t="s">
        <v>613</v>
      </c>
      <c r="L514" s="10" t="s">
        <v>143</v>
      </c>
      <c r="M514" s="11" t="s">
        <v>144</v>
      </c>
      <c r="N514" s="2">
        <v>234678</v>
      </c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17">
        <v>234671</v>
      </c>
      <c r="J515" s="10" t="s">
        <v>613</v>
      </c>
      <c r="K515" s="10" t="s">
        <v>613</v>
      </c>
      <c r="L515" s="10" t="s">
        <v>194</v>
      </c>
      <c r="M515" s="11" t="s">
        <v>195</v>
      </c>
      <c r="N515" s="2">
        <v>234671</v>
      </c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17">
        <v>234362</v>
      </c>
      <c r="J516" s="10" t="s">
        <v>614</v>
      </c>
      <c r="K516" s="10" t="s">
        <v>614</v>
      </c>
      <c r="L516" s="10" t="s">
        <v>147</v>
      </c>
      <c r="M516" s="11" t="s">
        <v>148</v>
      </c>
      <c r="N516" s="2">
        <v>234362</v>
      </c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17">
        <v>201</v>
      </c>
      <c r="J517" s="10" t="s">
        <v>615</v>
      </c>
      <c r="K517" s="10" t="s">
        <v>615</v>
      </c>
      <c r="L517" s="10" t="s">
        <v>185</v>
      </c>
      <c r="M517" s="11" t="s">
        <v>186</v>
      </c>
      <c r="N517" s="2">
        <v>201</v>
      </c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17">
        <v>185</v>
      </c>
      <c r="J518" s="10" t="s">
        <v>616</v>
      </c>
      <c r="K518" s="10" t="s">
        <v>616</v>
      </c>
      <c r="L518" s="10" t="s">
        <v>147</v>
      </c>
      <c r="M518" s="11" t="s">
        <v>148</v>
      </c>
      <c r="N518" s="2">
        <v>185</v>
      </c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17">
        <v>234529</v>
      </c>
      <c r="J519" s="10" t="s">
        <v>617</v>
      </c>
      <c r="K519" s="10" t="s">
        <v>617</v>
      </c>
      <c r="L519" s="10" t="s">
        <v>147</v>
      </c>
      <c r="M519" s="11" t="s">
        <v>148</v>
      </c>
      <c r="N519" s="2">
        <v>234529</v>
      </c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17">
        <v>234287</v>
      </c>
      <c r="J520" s="10" t="s">
        <v>618</v>
      </c>
      <c r="K520" s="10" t="s">
        <v>618</v>
      </c>
      <c r="L520" s="10" t="s">
        <v>147</v>
      </c>
      <c r="M520" s="11" t="s">
        <v>148</v>
      </c>
      <c r="N520" s="2">
        <v>234287</v>
      </c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17">
        <v>234630</v>
      </c>
      <c r="J521" s="10" t="s">
        <v>619</v>
      </c>
      <c r="K521" s="10" t="s">
        <v>619</v>
      </c>
      <c r="L521" s="10" t="s">
        <v>147</v>
      </c>
      <c r="M521" s="11" t="s">
        <v>148</v>
      </c>
      <c r="N521" s="2">
        <v>234630</v>
      </c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17">
        <v>384</v>
      </c>
      <c r="J522" s="10" t="s">
        <v>620</v>
      </c>
      <c r="K522" s="10" t="s">
        <v>620</v>
      </c>
      <c r="L522" s="10" t="s">
        <v>143</v>
      </c>
      <c r="M522" s="11" t="s">
        <v>144</v>
      </c>
      <c r="N522" s="2">
        <v>384</v>
      </c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17">
        <v>281</v>
      </c>
      <c r="J523" s="10" t="s">
        <v>621</v>
      </c>
      <c r="K523" s="10" t="s">
        <v>621</v>
      </c>
      <c r="L523" s="10" t="s">
        <v>143</v>
      </c>
      <c r="M523" s="11" t="s">
        <v>144</v>
      </c>
      <c r="N523" s="2">
        <v>281</v>
      </c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17">
        <v>234472</v>
      </c>
      <c r="J524" s="10" t="s">
        <v>622</v>
      </c>
      <c r="K524" s="10" t="s">
        <v>622</v>
      </c>
      <c r="L524" s="10" t="s">
        <v>147</v>
      </c>
      <c r="M524" s="11" t="s">
        <v>148</v>
      </c>
      <c r="N524" s="2">
        <v>234472</v>
      </c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17">
        <v>400</v>
      </c>
      <c r="J525" s="10" t="s">
        <v>623</v>
      </c>
      <c r="K525" s="10" t="s">
        <v>623</v>
      </c>
      <c r="L525" s="10" t="s">
        <v>185</v>
      </c>
      <c r="M525" s="11" t="s">
        <v>186</v>
      </c>
      <c r="N525" s="2">
        <v>400</v>
      </c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17">
        <v>234398</v>
      </c>
      <c r="J526" s="10" t="s">
        <v>624</v>
      </c>
      <c r="K526" s="10" t="s">
        <v>624</v>
      </c>
      <c r="L526" s="10" t="s">
        <v>147</v>
      </c>
      <c r="M526" s="11" t="s">
        <v>148</v>
      </c>
      <c r="N526" s="2">
        <v>234398</v>
      </c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17">
        <v>111443</v>
      </c>
      <c r="J527" s="10" t="s">
        <v>625</v>
      </c>
      <c r="K527" s="10" t="s">
        <v>625</v>
      </c>
      <c r="L527" s="10" t="s">
        <v>143</v>
      </c>
      <c r="M527" s="11" t="s">
        <v>144</v>
      </c>
      <c r="N527" s="2">
        <v>111443</v>
      </c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17">
        <v>781</v>
      </c>
      <c r="J528" s="10" t="s">
        <v>626</v>
      </c>
      <c r="K528" s="10" t="s">
        <v>626</v>
      </c>
      <c r="L528" s="10" t="s">
        <v>143</v>
      </c>
      <c r="M528" s="11" t="s">
        <v>144</v>
      </c>
      <c r="N528" s="2">
        <v>781</v>
      </c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17">
        <v>234545</v>
      </c>
      <c r="J529" s="10" t="s">
        <v>627</v>
      </c>
      <c r="K529" s="10" t="s">
        <v>627</v>
      </c>
      <c r="L529" s="10" t="s">
        <v>147</v>
      </c>
      <c r="M529" s="11" t="s">
        <v>148</v>
      </c>
      <c r="N529" s="2">
        <v>234545</v>
      </c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17">
        <v>234343</v>
      </c>
      <c r="J530" s="10" t="s">
        <v>628</v>
      </c>
      <c r="K530" s="10" t="s">
        <v>628</v>
      </c>
      <c r="L530" s="10" t="s">
        <v>147</v>
      </c>
      <c r="M530" s="11" t="s">
        <v>148</v>
      </c>
      <c r="N530" s="2">
        <v>234343</v>
      </c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17">
        <v>234699</v>
      </c>
      <c r="J531" s="10" t="s">
        <v>629</v>
      </c>
      <c r="K531" s="10" t="s">
        <v>629</v>
      </c>
      <c r="L531" s="10" t="s">
        <v>185</v>
      </c>
      <c r="M531" s="11" t="s">
        <v>186</v>
      </c>
      <c r="N531" s="2">
        <v>234699</v>
      </c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17">
        <v>234561</v>
      </c>
      <c r="J532" s="10" t="s">
        <v>630</v>
      </c>
      <c r="K532" s="10" t="s">
        <v>630</v>
      </c>
      <c r="L532" s="10" t="s">
        <v>147</v>
      </c>
      <c r="M532" s="11" t="s">
        <v>148</v>
      </c>
      <c r="N532" s="2">
        <v>234561</v>
      </c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17">
        <v>234639</v>
      </c>
      <c r="J533" s="10" t="s">
        <v>631</v>
      </c>
      <c r="K533" s="10" t="s">
        <v>631</v>
      </c>
      <c r="L533" s="10" t="s">
        <v>143</v>
      </c>
      <c r="M533" s="11" t="s">
        <v>144</v>
      </c>
      <c r="N533" s="2">
        <v>234639</v>
      </c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17">
        <v>234570</v>
      </c>
      <c r="J534" s="10" t="s">
        <v>632</v>
      </c>
      <c r="K534" s="10" t="s">
        <v>632</v>
      </c>
      <c r="L534" s="10" t="s">
        <v>147</v>
      </c>
      <c r="M534" s="11" t="s">
        <v>148</v>
      </c>
      <c r="N534" s="2">
        <v>234570</v>
      </c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17">
        <v>234591</v>
      </c>
      <c r="J535" s="10" t="s">
        <v>633</v>
      </c>
      <c r="K535" s="10" t="s">
        <v>633</v>
      </c>
      <c r="L535" s="10" t="s">
        <v>147</v>
      </c>
      <c r="M535" s="11" t="s">
        <v>148</v>
      </c>
      <c r="N535" s="2">
        <v>234591</v>
      </c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17">
        <v>234654</v>
      </c>
      <c r="J536" s="10" t="s">
        <v>634</v>
      </c>
      <c r="K536" s="10" t="s">
        <v>634</v>
      </c>
      <c r="L536" s="10" t="s">
        <v>224</v>
      </c>
      <c r="M536" s="11" t="s">
        <v>225</v>
      </c>
      <c r="N536" s="2">
        <v>234654</v>
      </c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17">
        <v>234659</v>
      </c>
      <c r="J537" s="10" t="s">
        <v>634</v>
      </c>
      <c r="K537" s="10" t="s">
        <v>634</v>
      </c>
      <c r="L537" s="10" t="s">
        <v>224</v>
      </c>
      <c r="M537" s="11" t="s">
        <v>225</v>
      </c>
      <c r="N537" s="2">
        <v>234659</v>
      </c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17">
        <v>234748</v>
      </c>
      <c r="J538" s="10" t="s">
        <v>635</v>
      </c>
      <c r="K538" s="10"/>
      <c r="L538" s="10" t="s">
        <v>143</v>
      </c>
      <c r="M538" s="11" t="s">
        <v>144</v>
      </c>
      <c r="N538" s="2">
        <v>234748</v>
      </c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17">
        <v>234728</v>
      </c>
      <c r="J539" s="10" t="s">
        <v>636</v>
      </c>
      <c r="K539" s="10" t="s">
        <v>636</v>
      </c>
      <c r="L539" s="10" t="s">
        <v>147</v>
      </c>
      <c r="M539" s="11" t="s">
        <v>148</v>
      </c>
      <c r="N539" s="2">
        <v>234728</v>
      </c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17">
        <v>234724</v>
      </c>
      <c r="J540" s="10" t="s">
        <v>636</v>
      </c>
      <c r="K540" s="10" t="s">
        <v>636</v>
      </c>
      <c r="L540" s="10" t="s">
        <v>147</v>
      </c>
      <c r="M540" s="11" t="s">
        <v>148</v>
      </c>
      <c r="N540" s="2">
        <v>234724</v>
      </c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17">
        <v>234587</v>
      </c>
      <c r="J541" s="10" t="s">
        <v>637</v>
      </c>
      <c r="K541" s="10" t="s">
        <v>637</v>
      </c>
      <c r="L541" s="10" t="s">
        <v>147</v>
      </c>
      <c r="M541" s="11" t="s">
        <v>148</v>
      </c>
      <c r="N541" s="2">
        <v>234587</v>
      </c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17">
        <v>234547</v>
      </c>
      <c r="J542" s="10" t="s">
        <v>638</v>
      </c>
      <c r="K542" s="10" t="s">
        <v>638</v>
      </c>
      <c r="L542" s="10" t="s">
        <v>147</v>
      </c>
      <c r="M542" s="11" t="s">
        <v>148</v>
      </c>
      <c r="N542" s="2">
        <v>234547</v>
      </c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17">
        <v>234537</v>
      </c>
      <c r="J543" s="10" t="s">
        <v>639</v>
      </c>
      <c r="K543" s="10" t="s">
        <v>639</v>
      </c>
      <c r="L543" s="10" t="s">
        <v>147</v>
      </c>
      <c r="M543" s="11" t="s">
        <v>148</v>
      </c>
      <c r="N543" s="2">
        <v>234537</v>
      </c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17">
        <v>234518</v>
      </c>
      <c r="J544" s="10" t="s">
        <v>640</v>
      </c>
      <c r="K544" s="10" t="s">
        <v>640</v>
      </c>
      <c r="L544" s="10" t="s">
        <v>147</v>
      </c>
      <c r="M544" s="11" t="s">
        <v>148</v>
      </c>
      <c r="N544" s="2">
        <v>234518</v>
      </c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17">
        <v>234709</v>
      </c>
      <c r="J545" s="10" t="s">
        <v>641</v>
      </c>
      <c r="K545" s="10" t="s">
        <v>641</v>
      </c>
      <c r="L545" s="10" t="s">
        <v>143</v>
      </c>
      <c r="M545" s="11" t="s">
        <v>144</v>
      </c>
      <c r="N545" s="2">
        <v>234709</v>
      </c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17">
        <v>234725</v>
      </c>
      <c r="J546" s="10" t="s">
        <v>641</v>
      </c>
      <c r="K546" s="10" t="s">
        <v>641</v>
      </c>
      <c r="L546" s="10" t="s">
        <v>161</v>
      </c>
      <c r="M546" s="11" t="s">
        <v>162</v>
      </c>
      <c r="N546" s="2">
        <v>234725</v>
      </c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17">
        <v>235</v>
      </c>
      <c r="J547" s="10" t="s">
        <v>642</v>
      </c>
      <c r="K547" s="10" t="s">
        <v>642</v>
      </c>
      <c r="L547" s="10" t="s">
        <v>143</v>
      </c>
      <c r="M547" s="11" t="s">
        <v>144</v>
      </c>
      <c r="N547" s="2">
        <v>235</v>
      </c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17">
        <v>394</v>
      </c>
      <c r="J548" s="10" t="s">
        <v>643</v>
      </c>
      <c r="K548" s="10" t="s">
        <v>643</v>
      </c>
      <c r="L548" s="10" t="s">
        <v>143</v>
      </c>
      <c r="M548" s="11" t="s">
        <v>144</v>
      </c>
      <c r="N548" s="2">
        <v>394</v>
      </c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17">
        <v>395</v>
      </c>
      <c r="J549" s="10" t="s">
        <v>643</v>
      </c>
      <c r="K549" s="10" t="s">
        <v>643</v>
      </c>
      <c r="L549" s="10" t="s">
        <v>194</v>
      </c>
      <c r="M549" s="11" t="s">
        <v>195</v>
      </c>
      <c r="N549" s="2">
        <v>395</v>
      </c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17">
        <v>85973</v>
      </c>
      <c r="J550" s="10" t="s">
        <v>644</v>
      </c>
      <c r="K550" s="10" t="s">
        <v>644</v>
      </c>
      <c r="L550" s="10" t="s">
        <v>147</v>
      </c>
      <c r="M550" s="11" t="s">
        <v>148</v>
      </c>
      <c r="N550" s="2">
        <v>85973</v>
      </c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17">
        <v>191</v>
      </c>
      <c r="J551" s="10" t="s">
        <v>645</v>
      </c>
      <c r="K551" s="10" t="s">
        <v>645</v>
      </c>
      <c r="L551" s="10" t="s">
        <v>143</v>
      </c>
      <c r="M551" s="11" t="s">
        <v>144</v>
      </c>
      <c r="N551" s="2">
        <v>191</v>
      </c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17">
        <v>234708</v>
      </c>
      <c r="J552" s="10" t="s">
        <v>646</v>
      </c>
      <c r="K552" s="10" t="s">
        <v>646</v>
      </c>
      <c r="L552" s="10" t="s">
        <v>161</v>
      </c>
      <c r="M552" s="11" t="s">
        <v>162</v>
      </c>
      <c r="N552" s="2">
        <v>234708</v>
      </c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17">
        <v>234640</v>
      </c>
      <c r="J553" s="10" t="s">
        <v>647</v>
      </c>
      <c r="K553" s="10" t="s">
        <v>647</v>
      </c>
      <c r="L553" s="10" t="s">
        <v>143</v>
      </c>
      <c r="M553" s="11" t="s">
        <v>144</v>
      </c>
      <c r="N553" s="2">
        <v>234640</v>
      </c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17">
        <v>484</v>
      </c>
      <c r="J554" s="10" t="s">
        <v>648</v>
      </c>
      <c r="K554" s="10" t="s">
        <v>648</v>
      </c>
      <c r="L554" s="10" t="s">
        <v>143</v>
      </c>
      <c r="M554" s="11" t="s">
        <v>144</v>
      </c>
      <c r="N554" s="2">
        <v>484</v>
      </c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17">
        <v>234552</v>
      </c>
      <c r="J555" s="10" t="s">
        <v>649</v>
      </c>
      <c r="K555" s="10" t="s">
        <v>649</v>
      </c>
      <c r="L555" s="10" t="s">
        <v>147</v>
      </c>
      <c r="M555" s="11" t="s">
        <v>148</v>
      </c>
      <c r="N555" s="2">
        <v>234552</v>
      </c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17">
        <v>234414</v>
      </c>
      <c r="J556" s="10" t="s">
        <v>650</v>
      </c>
      <c r="K556" s="10" t="s">
        <v>650</v>
      </c>
      <c r="L556" s="10" t="s">
        <v>147</v>
      </c>
      <c r="M556" s="11" t="s">
        <v>148</v>
      </c>
      <c r="N556" s="2">
        <v>234414</v>
      </c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17">
        <v>234590</v>
      </c>
      <c r="J557" s="10" t="s">
        <v>651</v>
      </c>
      <c r="K557" s="10" t="s">
        <v>651</v>
      </c>
      <c r="L557" s="10" t="s">
        <v>147</v>
      </c>
      <c r="M557" s="11" t="s">
        <v>148</v>
      </c>
      <c r="N557" s="2">
        <v>234590</v>
      </c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17">
        <v>234510</v>
      </c>
      <c r="J558" s="10" t="s">
        <v>652</v>
      </c>
      <c r="K558" s="10" t="s">
        <v>652</v>
      </c>
      <c r="L558" s="10" t="s">
        <v>147</v>
      </c>
      <c r="M558" s="11" t="s">
        <v>148</v>
      </c>
      <c r="N558" s="2">
        <v>234510</v>
      </c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17">
        <v>234732</v>
      </c>
      <c r="J559" s="10" t="s">
        <v>653</v>
      </c>
      <c r="K559" s="10" t="s">
        <v>653</v>
      </c>
      <c r="L559" s="10" t="s">
        <v>147</v>
      </c>
      <c r="M559" s="11" t="s">
        <v>148</v>
      </c>
      <c r="N559" s="2">
        <v>234732</v>
      </c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17">
        <v>234703</v>
      </c>
      <c r="J560" s="10" t="s">
        <v>654</v>
      </c>
      <c r="K560" s="10" t="s">
        <v>654</v>
      </c>
      <c r="L560" s="10" t="s">
        <v>143</v>
      </c>
      <c r="M560" s="11" t="s">
        <v>144</v>
      </c>
      <c r="N560" s="2">
        <v>234703</v>
      </c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17">
        <v>234544</v>
      </c>
      <c r="J561" s="10" t="s">
        <v>655</v>
      </c>
      <c r="K561" s="10" t="s">
        <v>655</v>
      </c>
      <c r="L561" s="10" t="s">
        <v>147</v>
      </c>
      <c r="M561" s="11" t="s">
        <v>148</v>
      </c>
      <c r="N561" s="2">
        <v>234544</v>
      </c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17">
        <v>234528</v>
      </c>
      <c r="J562" s="10" t="s">
        <v>656</v>
      </c>
      <c r="K562" s="10" t="s">
        <v>656</v>
      </c>
      <c r="L562" s="10" t="s">
        <v>147</v>
      </c>
      <c r="M562" s="11" t="s">
        <v>148</v>
      </c>
      <c r="N562" s="2">
        <v>234528</v>
      </c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17">
        <v>234696</v>
      </c>
      <c r="J563" s="10" t="s">
        <v>657</v>
      </c>
      <c r="K563" s="10" t="s">
        <v>657</v>
      </c>
      <c r="L563" s="10" t="s">
        <v>143</v>
      </c>
      <c r="M563" s="11" t="s">
        <v>144</v>
      </c>
      <c r="N563" s="2">
        <v>234696</v>
      </c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17">
        <v>234669</v>
      </c>
      <c r="J564" s="10" t="s">
        <v>657</v>
      </c>
      <c r="K564" s="10" t="s">
        <v>657</v>
      </c>
      <c r="L564" s="10" t="s">
        <v>194</v>
      </c>
      <c r="M564" s="11" t="s">
        <v>195</v>
      </c>
      <c r="N564" s="2">
        <v>234669</v>
      </c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17">
        <v>234237</v>
      </c>
      <c r="J565" s="10" t="s">
        <v>658</v>
      </c>
      <c r="K565" s="10" t="s">
        <v>658</v>
      </c>
      <c r="L565" s="10" t="s">
        <v>143</v>
      </c>
      <c r="M565" s="11" t="s">
        <v>144</v>
      </c>
      <c r="N565" s="2">
        <v>234237</v>
      </c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17">
        <v>389</v>
      </c>
      <c r="J566" s="10" t="s">
        <v>659</v>
      </c>
      <c r="K566" s="10" t="s">
        <v>659</v>
      </c>
      <c r="L566" s="10" t="s">
        <v>194</v>
      </c>
      <c r="M566" s="11" t="s">
        <v>195</v>
      </c>
      <c r="N566" s="2">
        <v>389</v>
      </c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17">
        <v>234757</v>
      </c>
      <c r="J567" s="10" t="s">
        <v>660</v>
      </c>
      <c r="K567" s="10" t="s">
        <v>660</v>
      </c>
      <c r="L567" s="10" t="s">
        <v>143</v>
      </c>
      <c r="M567" s="11" t="s">
        <v>144</v>
      </c>
      <c r="N567" s="2">
        <v>234757</v>
      </c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17">
        <v>399</v>
      </c>
      <c r="J568" s="10" t="s">
        <v>660</v>
      </c>
      <c r="K568" s="10" t="s">
        <v>660</v>
      </c>
      <c r="L568" s="10" t="s">
        <v>194</v>
      </c>
      <c r="M568" s="11" t="s">
        <v>195</v>
      </c>
      <c r="N568" s="2">
        <v>399</v>
      </c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17">
        <v>243</v>
      </c>
      <c r="J569" s="10" t="s">
        <v>661</v>
      </c>
      <c r="K569" s="10" t="s">
        <v>661</v>
      </c>
      <c r="L569" s="10" t="s">
        <v>143</v>
      </c>
      <c r="M569" s="11" t="s">
        <v>144</v>
      </c>
      <c r="N569" s="2">
        <v>243</v>
      </c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17">
        <v>242</v>
      </c>
      <c r="J570" s="10" t="s">
        <v>661</v>
      </c>
      <c r="K570" s="10" t="s">
        <v>661</v>
      </c>
      <c r="L570" s="10" t="s">
        <v>194</v>
      </c>
      <c r="M570" s="11" t="s">
        <v>195</v>
      </c>
      <c r="N570" s="2">
        <v>242</v>
      </c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17">
        <v>234595</v>
      </c>
      <c r="J571" s="10" t="s">
        <v>662</v>
      </c>
      <c r="K571" s="10" t="s">
        <v>662</v>
      </c>
      <c r="L571" s="10" t="s">
        <v>143</v>
      </c>
      <c r="M571" s="11" t="s">
        <v>144</v>
      </c>
      <c r="N571" s="2">
        <v>234595</v>
      </c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17">
        <v>278</v>
      </c>
      <c r="J572" s="10" t="s">
        <v>662</v>
      </c>
      <c r="K572" s="10" t="s">
        <v>662</v>
      </c>
      <c r="L572" s="10" t="s">
        <v>194</v>
      </c>
      <c r="M572" s="11" t="s">
        <v>195</v>
      </c>
      <c r="N572" s="2">
        <v>278</v>
      </c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17">
        <v>178</v>
      </c>
      <c r="J573" s="10" t="s">
        <v>663</v>
      </c>
      <c r="K573" s="10" t="s">
        <v>663</v>
      </c>
      <c r="L573" s="10" t="s">
        <v>143</v>
      </c>
      <c r="M573" s="11" t="s">
        <v>144</v>
      </c>
      <c r="N573" s="2">
        <v>178</v>
      </c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17">
        <v>177</v>
      </c>
      <c r="J574" s="10" t="s">
        <v>663</v>
      </c>
      <c r="K574" s="10" t="s">
        <v>663</v>
      </c>
      <c r="L574" s="10" t="s">
        <v>194</v>
      </c>
      <c r="M574" s="11" t="s">
        <v>195</v>
      </c>
      <c r="N574" s="2">
        <v>177</v>
      </c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17">
        <v>234798</v>
      </c>
      <c r="J575" s="10" t="s">
        <v>664</v>
      </c>
      <c r="K575" s="10" t="s">
        <v>664</v>
      </c>
      <c r="L575" s="10" t="s">
        <v>194</v>
      </c>
      <c r="M575" s="11" t="s">
        <v>195</v>
      </c>
      <c r="N575" s="2">
        <v>234798</v>
      </c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17">
        <v>234702</v>
      </c>
      <c r="J576" s="10" t="s">
        <v>665</v>
      </c>
      <c r="K576" s="10" t="s">
        <v>665</v>
      </c>
      <c r="L576" s="10" t="s">
        <v>143</v>
      </c>
      <c r="M576" s="11" t="s">
        <v>144</v>
      </c>
      <c r="N576" s="2">
        <v>234702</v>
      </c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17">
        <v>234665</v>
      </c>
      <c r="J577" s="10" t="s">
        <v>666</v>
      </c>
      <c r="K577" s="10" t="s">
        <v>666</v>
      </c>
      <c r="L577" s="10" t="s">
        <v>194</v>
      </c>
      <c r="M577" s="11" t="s">
        <v>195</v>
      </c>
      <c r="N577" s="2">
        <v>234665</v>
      </c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17">
        <v>483</v>
      </c>
      <c r="J578" s="10" t="s">
        <v>666</v>
      </c>
      <c r="K578" s="10" t="s">
        <v>666</v>
      </c>
      <c r="L578" s="10" t="s">
        <v>194</v>
      </c>
      <c r="M578" s="11" t="s">
        <v>195</v>
      </c>
      <c r="N578" s="2">
        <v>483</v>
      </c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17">
        <v>385</v>
      </c>
      <c r="J579" s="10" t="s">
        <v>667</v>
      </c>
      <c r="K579" s="10" t="s">
        <v>667</v>
      </c>
      <c r="L579" s="10" t="s">
        <v>194</v>
      </c>
      <c r="M579" s="11" t="s">
        <v>195</v>
      </c>
      <c r="N579" s="2">
        <v>385</v>
      </c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17">
        <v>776</v>
      </c>
      <c r="J580" s="10" t="s">
        <v>668</v>
      </c>
      <c r="K580" s="10" t="s">
        <v>668</v>
      </c>
      <c r="L580" s="10" t="s">
        <v>143</v>
      </c>
      <c r="M580" s="11" t="s">
        <v>144</v>
      </c>
      <c r="N580" s="2">
        <v>776</v>
      </c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17">
        <v>234390</v>
      </c>
      <c r="J581" s="10" t="s">
        <v>669</v>
      </c>
      <c r="K581" s="10" t="s">
        <v>669</v>
      </c>
      <c r="L581" s="10" t="s">
        <v>147</v>
      </c>
      <c r="M581" s="11" t="s">
        <v>148</v>
      </c>
      <c r="N581" s="2">
        <v>234390</v>
      </c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17">
        <v>234730</v>
      </c>
      <c r="J582" s="10" t="s">
        <v>670</v>
      </c>
      <c r="K582" s="10" t="s">
        <v>670</v>
      </c>
      <c r="L582" s="10" t="s">
        <v>147</v>
      </c>
      <c r="M582" s="11" t="s">
        <v>148</v>
      </c>
      <c r="N582" s="2">
        <v>234730</v>
      </c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17">
        <v>234731</v>
      </c>
      <c r="J583" s="10" t="s">
        <v>670</v>
      </c>
      <c r="K583" s="10" t="s">
        <v>670</v>
      </c>
      <c r="L583" s="10" t="s">
        <v>147</v>
      </c>
      <c r="M583" s="11" t="s">
        <v>148</v>
      </c>
      <c r="N583" s="2">
        <v>234731</v>
      </c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17">
        <v>234338</v>
      </c>
      <c r="J584" s="10" t="s">
        <v>671</v>
      </c>
      <c r="K584" s="10" t="s">
        <v>671</v>
      </c>
      <c r="L584" s="10" t="s">
        <v>147</v>
      </c>
      <c r="M584" s="11" t="s">
        <v>148</v>
      </c>
      <c r="N584" s="2">
        <v>234338</v>
      </c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17">
        <v>234649</v>
      </c>
      <c r="J585" s="10" t="s">
        <v>672</v>
      </c>
      <c r="K585" s="10" t="s">
        <v>672</v>
      </c>
      <c r="L585" s="10" t="s">
        <v>147</v>
      </c>
      <c r="M585" s="11" t="s">
        <v>148</v>
      </c>
      <c r="N585" s="2">
        <v>234649</v>
      </c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17">
        <v>234497</v>
      </c>
      <c r="J586" s="10" t="s">
        <v>673</v>
      </c>
      <c r="K586" s="10" t="s">
        <v>673</v>
      </c>
      <c r="L586" s="10" t="s">
        <v>147</v>
      </c>
      <c r="M586" s="11" t="s">
        <v>148</v>
      </c>
      <c r="N586" s="2">
        <v>234497</v>
      </c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17">
        <v>234598</v>
      </c>
      <c r="J587" s="10" t="s">
        <v>674</v>
      </c>
      <c r="K587" s="10" t="s">
        <v>674</v>
      </c>
      <c r="L587" s="10" t="s">
        <v>147</v>
      </c>
      <c r="M587" s="11" t="s">
        <v>148</v>
      </c>
      <c r="N587" s="2">
        <v>234598</v>
      </c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17">
        <v>234715</v>
      </c>
      <c r="J588" s="10" t="s">
        <v>675</v>
      </c>
      <c r="K588" s="10" t="s">
        <v>675</v>
      </c>
      <c r="L588" s="10" t="s">
        <v>143</v>
      </c>
      <c r="M588" s="11" t="s">
        <v>144</v>
      </c>
      <c r="N588" s="2">
        <v>234715</v>
      </c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17">
        <v>234716</v>
      </c>
      <c r="J589" s="10" t="s">
        <v>675</v>
      </c>
      <c r="K589" s="10" t="s">
        <v>675</v>
      </c>
      <c r="L589" s="10" t="s">
        <v>161</v>
      </c>
      <c r="M589" s="11" t="s">
        <v>162</v>
      </c>
      <c r="N589" s="2">
        <v>234716</v>
      </c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17">
        <v>234602</v>
      </c>
      <c r="J590" s="10" t="s">
        <v>676</v>
      </c>
      <c r="K590" s="10" t="s">
        <v>676</v>
      </c>
      <c r="L590" s="10" t="s">
        <v>143</v>
      </c>
      <c r="M590" s="11" t="s">
        <v>144</v>
      </c>
      <c r="N590" s="2">
        <v>234602</v>
      </c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17">
        <v>211</v>
      </c>
      <c r="J591" s="10" t="s">
        <v>677</v>
      </c>
      <c r="K591" s="10" t="s">
        <v>677</v>
      </c>
      <c r="L591" s="10" t="s">
        <v>224</v>
      </c>
      <c r="M591" s="11" t="s">
        <v>225</v>
      </c>
      <c r="N591" s="2">
        <v>211</v>
      </c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17">
        <v>228</v>
      </c>
      <c r="J592" s="10" t="s">
        <v>678</v>
      </c>
      <c r="K592" s="10" t="s">
        <v>678</v>
      </c>
      <c r="L592" s="10" t="s">
        <v>224</v>
      </c>
      <c r="M592" s="11" t="s">
        <v>225</v>
      </c>
      <c r="N592" s="2">
        <v>228</v>
      </c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17">
        <v>234650</v>
      </c>
      <c r="J593" s="10" t="s">
        <v>678</v>
      </c>
      <c r="K593" s="10" t="s">
        <v>678</v>
      </c>
      <c r="L593" s="10" t="s">
        <v>147</v>
      </c>
      <c r="M593" s="11" t="s">
        <v>148</v>
      </c>
      <c r="N593" s="2">
        <v>234650</v>
      </c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17">
        <v>205</v>
      </c>
      <c r="J594" s="10" t="s">
        <v>679</v>
      </c>
      <c r="K594" s="10" t="s">
        <v>679</v>
      </c>
      <c r="L594" s="10" t="s">
        <v>224</v>
      </c>
      <c r="M594" s="11" t="s">
        <v>225</v>
      </c>
      <c r="N594" s="2">
        <v>205</v>
      </c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17">
        <v>234723</v>
      </c>
      <c r="J595" s="10" t="s">
        <v>680</v>
      </c>
      <c r="K595" s="10" t="s">
        <v>680</v>
      </c>
      <c r="L595" s="10" t="s">
        <v>147</v>
      </c>
      <c r="M595" s="11" t="s">
        <v>148</v>
      </c>
      <c r="N595" s="2">
        <v>234723</v>
      </c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17">
        <v>234691</v>
      </c>
      <c r="J596" s="10" t="s">
        <v>681</v>
      </c>
      <c r="K596" s="10" t="s">
        <v>681</v>
      </c>
      <c r="L596" s="10" t="s">
        <v>143</v>
      </c>
      <c r="M596" s="11" t="s">
        <v>144</v>
      </c>
      <c r="N596" s="2">
        <v>234691</v>
      </c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17">
        <v>234737</v>
      </c>
      <c r="J597" s="10" t="s">
        <v>682</v>
      </c>
      <c r="K597" s="10" t="s">
        <v>682</v>
      </c>
      <c r="L597" s="10" t="s">
        <v>224</v>
      </c>
      <c r="M597" s="11" t="s">
        <v>225</v>
      </c>
      <c r="N597" s="2">
        <v>234737</v>
      </c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17">
        <v>234786</v>
      </c>
      <c r="J598" s="10" t="s">
        <v>683</v>
      </c>
      <c r="K598" s="10" t="s">
        <v>683</v>
      </c>
      <c r="L598" s="10" t="s">
        <v>161</v>
      </c>
      <c r="M598" s="11" t="s">
        <v>162</v>
      </c>
      <c r="N598" s="2">
        <v>234786</v>
      </c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17">
        <v>234780</v>
      </c>
      <c r="J599" s="10" t="s">
        <v>683</v>
      </c>
      <c r="K599" s="10" t="s">
        <v>683</v>
      </c>
      <c r="L599" s="10" t="s">
        <v>161</v>
      </c>
      <c r="M599" s="11" t="s">
        <v>162</v>
      </c>
      <c r="N599" s="2">
        <v>234780</v>
      </c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17">
        <v>234781</v>
      </c>
      <c r="J600" s="10" t="s">
        <v>684</v>
      </c>
      <c r="K600" s="10" t="s">
        <v>684</v>
      </c>
      <c r="L600" s="10" t="s">
        <v>161</v>
      </c>
      <c r="M600" s="11" t="s">
        <v>162</v>
      </c>
      <c r="N600" s="2">
        <v>234781</v>
      </c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17">
        <v>199</v>
      </c>
      <c r="J601" s="10" t="s">
        <v>685</v>
      </c>
      <c r="K601" s="10" t="s">
        <v>685</v>
      </c>
      <c r="L601" s="10" t="s">
        <v>143</v>
      </c>
      <c r="M601" s="11" t="s">
        <v>144</v>
      </c>
      <c r="N601" s="2">
        <v>199</v>
      </c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17">
        <v>380</v>
      </c>
      <c r="J602" s="10" t="s">
        <v>686</v>
      </c>
      <c r="K602" s="10" t="s">
        <v>686</v>
      </c>
      <c r="L602" s="10" t="s">
        <v>143</v>
      </c>
      <c r="M602" s="11" t="s">
        <v>144</v>
      </c>
      <c r="N602" s="2">
        <v>380</v>
      </c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17">
        <v>224</v>
      </c>
      <c r="J603" s="10" t="s">
        <v>687</v>
      </c>
      <c r="K603" s="10" t="s">
        <v>687</v>
      </c>
      <c r="L603" s="10" t="s">
        <v>143</v>
      </c>
      <c r="M603" s="11" t="s">
        <v>144</v>
      </c>
      <c r="N603" s="2">
        <v>224</v>
      </c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17">
        <v>234492</v>
      </c>
      <c r="J604" s="10" t="s">
        <v>688</v>
      </c>
      <c r="K604" s="10" t="s">
        <v>688</v>
      </c>
      <c r="L604" s="10" t="s">
        <v>147</v>
      </c>
      <c r="M604" s="11" t="s">
        <v>148</v>
      </c>
      <c r="N604" s="2">
        <v>234492</v>
      </c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17">
        <v>234504</v>
      </c>
      <c r="J605" s="10" t="s">
        <v>689</v>
      </c>
      <c r="K605" s="10" t="s">
        <v>689</v>
      </c>
      <c r="L605" s="10" t="s">
        <v>147</v>
      </c>
      <c r="M605" s="11" t="s">
        <v>148</v>
      </c>
      <c r="N605" s="2">
        <v>234504</v>
      </c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17">
        <v>778</v>
      </c>
      <c r="J606" s="10" t="s">
        <v>690</v>
      </c>
      <c r="K606" s="10" t="s">
        <v>690</v>
      </c>
      <c r="L606" s="10" t="s">
        <v>143</v>
      </c>
      <c r="M606" s="11" t="s">
        <v>144</v>
      </c>
      <c r="N606" s="2">
        <v>778</v>
      </c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17">
        <v>234734</v>
      </c>
      <c r="J607" s="10" t="s">
        <v>691</v>
      </c>
      <c r="K607" s="10" t="s">
        <v>691</v>
      </c>
      <c r="L607" s="10" t="s">
        <v>147</v>
      </c>
      <c r="M607" s="11" t="s">
        <v>148</v>
      </c>
      <c r="N607" s="2">
        <v>234734</v>
      </c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17">
        <v>183</v>
      </c>
      <c r="J608" s="10" t="s">
        <v>692</v>
      </c>
      <c r="K608" s="10" t="s">
        <v>692</v>
      </c>
      <c r="L608" s="10" t="s">
        <v>143</v>
      </c>
      <c r="M608" s="11" t="s">
        <v>144</v>
      </c>
      <c r="N608" s="2">
        <v>183</v>
      </c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17">
        <v>234681</v>
      </c>
      <c r="J609" s="10" t="s">
        <v>693</v>
      </c>
      <c r="K609" s="10" t="s">
        <v>693</v>
      </c>
      <c r="L609" s="10" t="s">
        <v>147</v>
      </c>
      <c r="M609" s="11" t="s">
        <v>148</v>
      </c>
      <c r="N609" s="2">
        <v>234681</v>
      </c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17">
        <v>234789</v>
      </c>
      <c r="J610" s="10" t="s">
        <v>694</v>
      </c>
      <c r="K610" s="10" t="s">
        <v>694</v>
      </c>
      <c r="L610" s="10" t="s">
        <v>143</v>
      </c>
      <c r="M610" s="11" t="s">
        <v>144</v>
      </c>
      <c r="N610" s="2">
        <v>234789</v>
      </c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17">
        <v>234778</v>
      </c>
      <c r="J611" s="10" t="s">
        <v>694</v>
      </c>
      <c r="K611" s="10" t="s">
        <v>694</v>
      </c>
      <c r="L611" s="10" t="s">
        <v>161</v>
      </c>
      <c r="M611" s="11" t="s">
        <v>162</v>
      </c>
      <c r="N611" s="2">
        <v>234778</v>
      </c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17">
        <v>234272</v>
      </c>
      <c r="J612" s="10" t="s">
        <v>695</v>
      </c>
      <c r="K612" s="10" t="s">
        <v>695</v>
      </c>
      <c r="L612" s="10" t="s">
        <v>143</v>
      </c>
      <c r="M612" s="11" t="s">
        <v>144</v>
      </c>
      <c r="N612" s="2">
        <v>234272</v>
      </c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17">
        <v>234322</v>
      </c>
      <c r="J613" s="10" t="s">
        <v>696</v>
      </c>
      <c r="K613" s="10" t="s">
        <v>696</v>
      </c>
      <c r="L613" s="10" t="s">
        <v>185</v>
      </c>
      <c r="M613" s="11" t="s">
        <v>186</v>
      </c>
      <c r="N613" s="2">
        <v>234322</v>
      </c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17">
        <v>234675</v>
      </c>
      <c r="J614" s="10" t="s">
        <v>697</v>
      </c>
      <c r="K614" s="10" t="s">
        <v>697</v>
      </c>
      <c r="L614" s="10" t="s">
        <v>143</v>
      </c>
      <c r="M614" s="11" t="s">
        <v>144</v>
      </c>
      <c r="N614" s="2">
        <v>234675</v>
      </c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17">
        <v>234616</v>
      </c>
      <c r="J615" s="10" t="s">
        <v>698</v>
      </c>
      <c r="K615" s="10" t="s">
        <v>698</v>
      </c>
      <c r="L615" s="10" t="s">
        <v>143</v>
      </c>
      <c r="M615" s="11" t="s">
        <v>144</v>
      </c>
      <c r="N615" s="2">
        <v>234616</v>
      </c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17">
        <v>234341</v>
      </c>
      <c r="J616" s="10" t="s">
        <v>699</v>
      </c>
      <c r="K616" s="10" t="s">
        <v>699</v>
      </c>
      <c r="L616" s="10" t="s">
        <v>147</v>
      </c>
      <c r="M616" s="11" t="s">
        <v>148</v>
      </c>
      <c r="N616" s="2">
        <v>234341</v>
      </c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17">
        <v>234694</v>
      </c>
      <c r="J617" s="10" t="s">
        <v>700</v>
      </c>
      <c r="K617" s="10" t="s">
        <v>700</v>
      </c>
      <c r="L617" s="10" t="s">
        <v>143</v>
      </c>
      <c r="M617" s="11" t="s">
        <v>144</v>
      </c>
      <c r="N617" s="2">
        <v>234694</v>
      </c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17">
        <v>234695</v>
      </c>
      <c r="J618" s="10" t="s">
        <v>700</v>
      </c>
      <c r="K618" s="10" t="s">
        <v>700</v>
      </c>
      <c r="L618" s="10" t="s">
        <v>143</v>
      </c>
      <c r="M618" s="11" t="s">
        <v>144</v>
      </c>
      <c r="N618" s="2">
        <v>234695</v>
      </c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17">
        <v>179</v>
      </c>
      <c r="J619" s="10" t="s">
        <v>701</v>
      </c>
      <c r="K619" s="10" t="s">
        <v>701</v>
      </c>
      <c r="L619" s="10" t="s">
        <v>143</v>
      </c>
      <c r="M619" s="11" t="s">
        <v>144</v>
      </c>
      <c r="N619" s="2">
        <v>179</v>
      </c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17">
        <v>234707</v>
      </c>
      <c r="J620" s="10" t="s">
        <v>701</v>
      </c>
      <c r="K620" s="10" t="s">
        <v>701</v>
      </c>
      <c r="L620" s="10" t="s">
        <v>161</v>
      </c>
      <c r="M620" s="11" t="s">
        <v>162</v>
      </c>
      <c r="N620" s="2">
        <v>234707</v>
      </c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17">
        <v>409</v>
      </c>
      <c r="J621" s="10" t="s">
        <v>702</v>
      </c>
      <c r="K621" s="10" t="s">
        <v>702</v>
      </c>
      <c r="L621" s="10" t="s">
        <v>185</v>
      </c>
      <c r="M621" s="11" t="s">
        <v>186</v>
      </c>
      <c r="N621" s="2">
        <v>409</v>
      </c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17">
        <v>219</v>
      </c>
      <c r="J622" s="10" t="s">
        <v>703</v>
      </c>
      <c r="K622" s="10" t="s">
        <v>703</v>
      </c>
      <c r="L622" s="10" t="s">
        <v>147</v>
      </c>
      <c r="M622" s="11" t="s">
        <v>148</v>
      </c>
      <c r="N622" s="2">
        <v>219</v>
      </c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17">
        <v>234615</v>
      </c>
      <c r="J623" s="10" t="s">
        <v>704</v>
      </c>
      <c r="K623" s="10" t="s">
        <v>704</v>
      </c>
      <c r="L623" s="10" t="s">
        <v>143</v>
      </c>
      <c r="M623" s="11" t="s">
        <v>144</v>
      </c>
      <c r="N623" s="2">
        <v>234615</v>
      </c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17">
        <v>234722</v>
      </c>
      <c r="J624" s="10" t="s">
        <v>705</v>
      </c>
      <c r="K624" s="10" t="s">
        <v>705</v>
      </c>
      <c r="L624" s="10" t="s">
        <v>147</v>
      </c>
      <c r="M624" s="11" t="s">
        <v>148</v>
      </c>
      <c r="N624" s="2">
        <v>234722</v>
      </c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5" thickBot="1">
      <c r="A625" s="2"/>
      <c r="B625" s="2"/>
      <c r="C625" s="2"/>
      <c r="D625" s="2"/>
      <c r="E625" s="2"/>
      <c r="F625" s="2"/>
      <c r="G625" s="2"/>
      <c r="H625" s="2"/>
      <c r="I625" s="18">
        <v>234485</v>
      </c>
      <c r="J625" s="12" t="s">
        <v>706</v>
      </c>
      <c r="K625" s="12" t="s">
        <v>706</v>
      </c>
      <c r="L625" s="12" t="s">
        <v>147</v>
      </c>
      <c r="M625" s="13" t="s">
        <v>148</v>
      </c>
      <c r="N625" s="2">
        <v>234485</v>
      </c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sheetProtection sheet="1" objects="1" scenarios="1"/>
  <pageMargins left="0.7" right="0.7" top="0.75" bottom="0.75" header="0.3" footer="0.3"/>
  <tableParts count="2"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1"/>
  <sheetViews>
    <sheetView workbookViewId="0">
      <selection activeCell="D16" sqref="D16"/>
    </sheetView>
  </sheetViews>
  <sheetFormatPr baseColWidth="10" defaultColWidth="8.6640625" defaultRowHeight="14"/>
  <cols>
    <col min="1" max="7" width="28" customWidth="1"/>
  </cols>
  <sheetData>
    <row r="1" spans="1:26" ht="28" customHeight="1">
      <c r="A1" s="1" t="s">
        <v>89</v>
      </c>
      <c r="B1" s="1" t="s">
        <v>90</v>
      </c>
      <c r="C1" s="1" t="s">
        <v>91</v>
      </c>
      <c r="D1" s="1" t="s">
        <v>92</v>
      </c>
      <c r="E1" s="1" t="s">
        <v>93</v>
      </c>
      <c r="F1" s="1" t="s">
        <v>94</v>
      </c>
      <c r="G1" s="1" t="s">
        <v>95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96</v>
      </c>
      <c r="B2" s="2" t="s">
        <v>97</v>
      </c>
      <c r="C2" s="2" t="s">
        <v>98</v>
      </c>
      <c r="D2" s="2" t="s">
        <v>99</v>
      </c>
      <c r="E2" s="2" t="s">
        <v>100</v>
      </c>
      <c r="F2" s="2" t="s">
        <v>101</v>
      </c>
      <c r="G2" s="2" t="s">
        <v>102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8">
      <c r="A3" s="2" t="s">
        <v>103</v>
      </c>
      <c r="B3" s="2" t="s">
        <v>104</v>
      </c>
      <c r="C3" s="2" t="s">
        <v>105</v>
      </c>
      <c r="D3" s="2" t="s">
        <v>106</v>
      </c>
      <c r="E3" s="2" t="s">
        <v>107</v>
      </c>
      <c r="F3" s="2" t="s">
        <v>108</v>
      </c>
      <c r="G3" s="2" t="s">
        <v>109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2" t="s">
        <v>110</v>
      </c>
      <c r="C4" s="2"/>
      <c r="D4" s="2" t="s">
        <v>111</v>
      </c>
      <c r="E4" s="2" t="s">
        <v>112</v>
      </c>
      <c r="F4" s="2"/>
      <c r="G4" s="2" t="s">
        <v>113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/>
      <c r="B5" s="2" t="s">
        <v>114</v>
      </c>
      <c r="C5" s="2"/>
      <c r="D5" s="2" t="s">
        <v>115</v>
      </c>
      <c r="E5" s="2" t="s">
        <v>116</v>
      </c>
      <c r="F5" s="2"/>
      <c r="G5" s="2" t="s">
        <v>117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/>
      <c r="B6" s="2" t="s">
        <v>118</v>
      </c>
      <c r="C6" s="2"/>
      <c r="D6" s="2" t="s">
        <v>119</v>
      </c>
      <c r="E6" s="2"/>
      <c r="F6" s="2"/>
      <c r="G6" s="2" t="s">
        <v>120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Instrucciones</vt:lpstr>
      <vt:lpstr>1_General_Swap</vt:lpstr>
      <vt:lpstr>2_Suministro</vt:lpstr>
      <vt:lpstr>3_Transporte</vt:lpstr>
      <vt:lpstr>4_Condiciones_Economicas</vt:lpstr>
      <vt:lpstr>5_Documentos_Observaciones</vt:lpstr>
      <vt:lpstr>Diccionario_Campos</vt:lpstr>
      <vt:lpstr>Listas_Validacion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Esteban Perez Castillo</cp:lastModifiedBy>
  <dcterms:modified xsi:type="dcterms:W3CDTF">2026-09-14T23:06:10Z</dcterms:modified>
</cp:coreProperties>
</file>